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yen-s\Desktop\Nouveau dossier\"/>
    </mc:Choice>
  </mc:AlternateContent>
  <xr:revisionPtr revIDLastSave="0" documentId="13_ncr:1_{BCE7680C-DBF8-4E56-9369-D8B07EE810AC}" xr6:coauthVersionLast="36" xr6:coauthVersionMax="36" xr10:uidLastSave="{00000000-0000-0000-0000-000000000000}"/>
  <bookViews>
    <workbookView xWindow="240" yWindow="132" windowWidth="9180" windowHeight="4500" tabRatio="690" activeTab="3" xr2:uid="{00000000-000D-0000-FFFF-FFFF00000000}"/>
  </bookViews>
  <sheets>
    <sheet name="Année 2026 CHU Caen" sheetId="8" r:id="rId1"/>
    <sheet name="Année 2027 CHU Caen" sheetId="22" r:id="rId2"/>
    <sheet name="Année 2028 CHU Caen" sheetId="23" r:id="rId3"/>
    <sheet name="Année 2029 CHU Caen" sheetId="24" r:id="rId4"/>
    <sheet name="Total" sheetId="21" r:id="rId5"/>
  </sheets>
  <definedNames>
    <definedName name="_xlnm.Print_Titles" localSheetId="0">'Année 2026 CHU Caen'!$1:$8</definedName>
    <definedName name="_xlnm.Print_Titles" localSheetId="1">'Année 2027 CHU Caen'!$1:$8</definedName>
    <definedName name="_xlnm.Print_Titles" localSheetId="2">'Année 2028 CHU Caen'!$1:$8</definedName>
    <definedName name="_xlnm.Print_Titles" localSheetId="3">'Année 2029 CHU Caen'!$1:$8</definedName>
    <definedName name="_xlnm.Print_Area" localSheetId="0">'Année 2026 CHU Caen'!$A$1:$J$107</definedName>
    <definedName name="_xlnm.Print_Area" localSheetId="1">'Année 2027 CHU Caen'!$A$1:$J$108</definedName>
    <definedName name="_xlnm.Print_Area" localSheetId="2">'Année 2028 CHU Caen'!$A$1:$J$108</definedName>
    <definedName name="_xlnm.Print_Area" localSheetId="3">'Année 2029 CHU Caen'!$A$1:$J$107</definedName>
    <definedName name="_xlnm.Print_Area" localSheetId="4">Total!$A$1:$D$23</definedName>
  </definedNames>
  <calcPr calcId="191029"/>
</workbook>
</file>

<file path=xl/calcChain.xml><?xml version="1.0" encoding="utf-8"?>
<calcChain xmlns="http://schemas.openxmlformats.org/spreadsheetml/2006/main">
  <c r="H94" i="8" l="1"/>
  <c r="J97" i="24" l="1"/>
  <c r="J97" i="23"/>
  <c r="J97" i="22"/>
  <c r="J97" i="8"/>
  <c r="I43" i="23"/>
  <c r="I43" i="8"/>
  <c r="I55" i="23"/>
  <c r="I55" i="8"/>
  <c r="I49" i="23"/>
  <c r="I49" i="8"/>
  <c r="I91" i="24" l="1"/>
  <c r="I85" i="24"/>
  <c r="I79" i="24"/>
  <c r="I73" i="24"/>
  <c r="I67" i="24"/>
  <c r="I61" i="24"/>
  <c r="I55" i="24"/>
  <c r="I49" i="24"/>
  <c r="I43" i="24"/>
  <c r="I37" i="24"/>
  <c r="I31" i="24"/>
  <c r="I25" i="24"/>
  <c r="I19" i="24"/>
  <c r="I13" i="24"/>
  <c r="I91" i="23"/>
  <c r="I85" i="23"/>
  <c r="I79" i="23"/>
  <c r="I73" i="23"/>
  <c r="I67" i="23"/>
  <c r="I61" i="23"/>
  <c r="I37" i="23"/>
  <c r="I31" i="23"/>
  <c r="I25" i="23"/>
  <c r="I19" i="23"/>
  <c r="I13" i="23"/>
  <c r="H94" i="23" l="1"/>
  <c r="H94" i="24"/>
  <c r="I91" i="22"/>
  <c r="I85" i="22"/>
  <c r="I79" i="22"/>
  <c r="I73" i="22"/>
  <c r="I67" i="22"/>
  <c r="I61" i="22"/>
  <c r="I55" i="22"/>
  <c r="I49" i="22"/>
  <c r="I43" i="22"/>
  <c r="I37" i="22"/>
  <c r="I31" i="22"/>
  <c r="I25" i="22"/>
  <c r="I19" i="22"/>
  <c r="I13" i="22"/>
  <c r="I67" i="8"/>
  <c r="I61" i="8"/>
  <c r="H94" i="22" l="1"/>
  <c r="I91" i="8"/>
  <c r="I85" i="8"/>
  <c r="I79" i="8"/>
  <c r="I73" i="8"/>
  <c r="I37" i="8"/>
  <c r="I31" i="8"/>
  <c r="I25" i="8"/>
  <c r="I19" i="8"/>
  <c r="I13" i="8"/>
</calcChain>
</file>

<file path=xl/sharedStrings.xml><?xml version="1.0" encoding="utf-8"?>
<sst xmlns="http://schemas.openxmlformats.org/spreadsheetml/2006/main" count="436" uniqueCount="53">
  <si>
    <t>A1</t>
  </si>
  <si>
    <t>A2</t>
  </si>
  <si>
    <t>A3</t>
  </si>
  <si>
    <t>B1</t>
  </si>
  <si>
    <t>Nbr d'heures</t>
  </si>
  <si>
    <t xml:space="preserve">Rapports
divers </t>
  </si>
  <si>
    <t>Montant annuel des "Opérations d'entretien"</t>
  </si>
  <si>
    <t>Montant annuel des "Opérations de Controle"</t>
  </si>
  <si>
    <t>Total HT</t>
  </si>
  <si>
    <t>TOTAL Annuel  Nbr d'heures</t>
  </si>
  <si>
    <t>HT</t>
  </si>
  <si>
    <t>TTC</t>
  </si>
  <si>
    <t xml:space="preserve">TOTAL </t>
  </si>
  <si>
    <t>M/O
Fournitures
Pièces détachées
Déplacement</t>
  </si>
  <si>
    <r>
      <t xml:space="preserve">Montant Total </t>
    </r>
    <r>
      <rPr>
        <b/>
        <sz val="10"/>
        <rFont val="Arial"/>
        <family val="2"/>
      </rPr>
      <t>Annuel</t>
    </r>
    <r>
      <rPr>
        <sz val="10"/>
        <rFont val="Arial"/>
        <family val="2"/>
      </rPr>
      <t xml:space="preserve">  " Maintenance Préventive "</t>
    </r>
  </si>
  <si>
    <t>Coût lié à la présence d'amiante (à titre indicatif)</t>
  </si>
  <si>
    <t>Installations</t>
  </si>
  <si>
    <t>CANDIDAT : ……………………………………………………………………………………………………..</t>
  </si>
  <si>
    <t>CADRE DE DECOMPOSITION DU PRIX FORFAITAIRE
  " Maintenance des installations fluides médicaux"</t>
  </si>
  <si>
    <t>Prises à utilisations intensives
( suivant tableau récapitulatif )</t>
  </si>
  <si>
    <t>Unités de détentes
(suivant tableau récapitulatif )</t>
  </si>
  <si>
    <t>Les centrales bouteilles
( suivant descriptif CCTP  )</t>
  </si>
  <si>
    <t>Les armoires de secours
( suivant descriptif CCTP  )</t>
  </si>
  <si>
    <t>Prises à utilisations restreintes
( suivant tableau récapitulatif )</t>
  </si>
  <si>
    <t>Clemenceau (CL)</t>
  </si>
  <si>
    <t>Formation sur Armoires de secours</t>
  </si>
  <si>
    <t>Formations</t>
  </si>
  <si>
    <t>Montant Total Annuel  " Maintenance Corrective "</t>
  </si>
  <si>
    <t>Nombre d'heures prévu pour la maintenance préventive</t>
  </si>
  <si>
    <t>Côte de Nacre  + hémodialyse (CN)</t>
  </si>
  <si>
    <t>….. €</t>
  </si>
  <si>
    <t>Taux de TVA :</t>
  </si>
  <si>
    <t>….%</t>
  </si>
  <si>
    <t xml:space="preserve">SOUMISSIONNAIRE : </t>
  </si>
  <si>
    <t>Bâtiment FEH (CN)</t>
  </si>
  <si>
    <t>CADRE DE DECOMPOSITION DU PRIX FORFAITAIRE
  " Maintenance des installations fluides médicaux"
LOT 1 - CHU de Caen</t>
  </si>
  <si>
    <t>CADRE DE DECOMPOSITION DU PRIX FORFAITAIRE
  " Maintenance des installations fluides médicaux"
LOT 1 - CHU CAEN</t>
  </si>
  <si>
    <t>Année 2026 /  2027 / 2028 / 2029</t>
  </si>
  <si>
    <t>Montant Total des prestations pour l'année 2026</t>
  </si>
  <si>
    <t>Montant Total des prestations pour l'année 2027</t>
  </si>
  <si>
    <t>Montant Total des prestations pour l'année 2028</t>
  </si>
  <si>
    <t>Montant Total des prestations pour l'année 2029</t>
  </si>
  <si>
    <t>Montant Total des prestations pour les années 2026 - 2027 - 2028 -2029</t>
  </si>
  <si>
    <t>Côte de Nacre  + hémodialyse + CUSD (CN)</t>
  </si>
  <si>
    <t>Année 2026</t>
  </si>
  <si>
    <t>Année 2027</t>
  </si>
  <si>
    <t>Année 2028</t>
  </si>
  <si>
    <t>Année 2029</t>
  </si>
  <si>
    <t>Maintenance Préventive forfaitaire</t>
  </si>
  <si>
    <r>
      <t xml:space="preserve">Maintenance
Corrective forfaitaire
 </t>
    </r>
    <r>
      <rPr>
        <b/>
        <sz val="10"/>
        <color rgb="FFFF0000"/>
        <rFont val="Arial"/>
        <family val="2"/>
      </rPr>
      <t>sans astreinte</t>
    </r>
  </si>
  <si>
    <t>Montant annuel des "Opérations de Contrôle"</t>
  </si>
  <si>
    <t>Résidence de personnes âgées (RPA)</t>
  </si>
  <si>
    <t>Nombre d'heures prévues pour la maintenance corrective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</si>
</sst>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lightUp">
        <bgColor theme="1" tint="0.499984740745262"/>
      </patternFill>
    </fill>
  </fills>
  <borders count="6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0" fillId="2" borderId="0" xfId="0" applyFill="1" applyBorder="1"/>
    <xf numFmtId="0" fontId="0" fillId="2" borderId="1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textRotation="90"/>
    </xf>
    <xf numFmtId="0" fontId="3" fillId="2" borderId="8" xfId="0" applyFont="1" applyFill="1" applyBorder="1" applyAlignment="1">
      <alignment horizontal="left" vertical="center" wrapText="1"/>
    </xf>
    <xf numFmtId="0" fontId="0" fillId="2" borderId="10" xfId="0" applyFill="1" applyBorder="1"/>
    <xf numFmtId="0" fontId="0" fillId="2" borderId="11" xfId="0" applyFill="1" applyBorder="1"/>
    <xf numFmtId="0" fontId="0" fillId="2" borderId="7" xfId="0" applyFill="1" applyBorder="1"/>
    <xf numFmtId="0" fontId="0" fillId="2" borderId="12" xfId="0" applyFill="1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Border="1"/>
    <xf numFmtId="0" fontId="4" fillId="2" borderId="7" xfId="0" applyFont="1" applyFill="1" applyBorder="1"/>
    <xf numFmtId="0" fontId="4" fillId="0" borderId="0" xfId="0" applyFont="1"/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/>
    </xf>
    <xf numFmtId="0" fontId="10" fillId="3" borderId="9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2" borderId="1" xfId="0" applyFont="1" applyFill="1" applyBorder="1"/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10" fillId="2" borderId="20" xfId="0" applyFont="1" applyFill="1" applyBorder="1" applyAlignment="1">
      <alignment horizontal="center"/>
    </xf>
    <xf numFmtId="0" fontId="10" fillId="4" borderId="19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20" xfId="0" applyFill="1" applyBorder="1"/>
    <xf numFmtId="0" fontId="4" fillId="0" borderId="20" xfId="0" applyFont="1" applyFill="1" applyBorder="1"/>
    <xf numFmtId="0" fontId="2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10" fillId="11" borderId="19" xfId="0" applyFont="1" applyFill="1" applyBorder="1" applyAlignment="1">
      <alignment horizontal="center" vertical="center"/>
    </xf>
    <xf numFmtId="0" fontId="10" fillId="2" borderId="32" xfId="0" applyFont="1" applyFill="1" applyBorder="1"/>
    <xf numFmtId="0" fontId="10" fillId="3" borderId="58" xfId="0" applyFont="1" applyFill="1" applyBorder="1" applyAlignment="1">
      <alignment horizontal="center" vertical="center"/>
    </xf>
    <xf numFmtId="0" fontId="10" fillId="3" borderId="61" xfId="0" applyFont="1" applyFill="1" applyBorder="1" applyAlignment="1">
      <alignment horizontal="center" vertical="center"/>
    </xf>
    <xf numFmtId="0" fontId="0" fillId="5" borderId="39" xfId="0" applyFill="1" applyBorder="1" applyAlignment="1">
      <alignment horizontal="center"/>
    </xf>
    <xf numFmtId="0" fontId="0" fillId="15" borderId="0" xfId="0" applyFill="1"/>
    <xf numFmtId="0" fontId="0" fillId="16" borderId="5" xfId="0" applyFill="1" applyBorder="1"/>
    <xf numFmtId="0" fontId="0" fillId="16" borderId="28" xfId="0" applyFill="1" applyBorder="1"/>
    <xf numFmtId="0" fontId="0" fillId="16" borderId="6" xfId="0" applyFill="1" applyBorder="1"/>
    <xf numFmtId="0" fontId="0" fillId="16" borderId="29" xfId="0" applyFill="1" applyBorder="1"/>
    <xf numFmtId="0" fontId="0" fillId="16" borderId="4" xfId="0" applyFill="1" applyBorder="1" applyAlignment="1">
      <alignment horizontal="center" vertical="center"/>
    </xf>
    <xf numFmtId="0" fontId="0" fillId="16" borderId="31" xfId="0" applyFill="1" applyBorder="1" applyAlignment="1">
      <alignment horizontal="center" vertical="center"/>
    </xf>
    <xf numFmtId="0" fontId="0" fillId="16" borderId="30" xfId="0" applyFill="1" applyBorder="1" applyAlignment="1">
      <alignment horizontal="center"/>
    </xf>
    <xf numFmtId="0" fontId="0" fillId="16" borderId="18" xfId="0" applyFill="1" applyBorder="1"/>
    <xf numFmtId="0" fontId="0" fillId="16" borderId="30" xfId="0" applyFill="1" applyBorder="1" applyAlignment="1">
      <alignment horizontal="center" vertical="center"/>
    </xf>
    <xf numFmtId="0" fontId="0" fillId="5" borderId="5" xfId="0" applyFill="1" applyBorder="1" applyProtection="1">
      <protection locked="0"/>
    </xf>
    <xf numFmtId="0" fontId="0" fillId="5" borderId="6" xfId="0" applyFill="1" applyBorder="1" applyProtection="1">
      <protection locked="0"/>
    </xf>
    <xf numFmtId="0" fontId="0" fillId="5" borderId="4" xfId="0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28" xfId="0" applyFill="1" applyBorder="1" applyProtection="1">
      <protection locked="0"/>
    </xf>
    <xf numFmtId="0" fontId="0" fillId="0" borderId="29" xfId="0" applyFill="1" applyBorder="1" applyProtection="1">
      <protection locked="0"/>
    </xf>
    <xf numFmtId="0" fontId="0" fillId="0" borderId="30" xfId="0" applyFill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5" borderId="28" xfId="0" applyFill="1" applyBorder="1" applyProtection="1">
      <protection locked="0"/>
    </xf>
    <xf numFmtId="0" fontId="0" fillId="5" borderId="29" xfId="0" applyFill="1" applyBorder="1" applyProtection="1">
      <protection locked="0"/>
    </xf>
    <xf numFmtId="0" fontId="0" fillId="5" borderId="30" xfId="0" applyFill="1" applyBorder="1" applyAlignment="1" applyProtection="1">
      <alignment horizontal="center" vertical="center"/>
      <protection locked="0"/>
    </xf>
    <xf numFmtId="0" fontId="0" fillId="0" borderId="18" xfId="0" applyFill="1" applyBorder="1" applyProtection="1">
      <protection locked="0"/>
    </xf>
    <xf numFmtId="0" fontId="0" fillId="11" borderId="17" xfId="0" applyFill="1" applyBorder="1" applyAlignment="1" applyProtection="1">
      <alignment horizontal="center"/>
      <protection locked="0"/>
    </xf>
    <xf numFmtId="0" fontId="0" fillId="0" borderId="30" xfId="0" applyFill="1" applyBorder="1" applyAlignment="1" applyProtection="1">
      <alignment horizontal="center"/>
      <protection locked="0"/>
    </xf>
    <xf numFmtId="0" fontId="0" fillId="0" borderId="28" xfId="0" applyBorder="1" applyProtection="1">
      <protection locked="0"/>
    </xf>
    <xf numFmtId="0" fontId="0" fillId="0" borderId="29" xfId="0" applyBorder="1" applyProtection="1"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6" borderId="28" xfId="0" applyFill="1" applyBorder="1" applyProtection="1">
      <protection locked="0"/>
    </xf>
    <xf numFmtId="0" fontId="0" fillId="6" borderId="29" xfId="0" applyFill="1" applyBorder="1" applyProtection="1">
      <protection locked="0"/>
    </xf>
    <xf numFmtId="0" fontId="0" fillId="6" borderId="30" xfId="0" applyFill="1" applyBorder="1" applyAlignment="1" applyProtection="1">
      <alignment horizontal="center" vertical="center"/>
      <protection locked="0"/>
    </xf>
    <xf numFmtId="0" fontId="10" fillId="4" borderId="21" xfId="0" applyFont="1" applyFill="1" applyBorder="1" applyAlignment="1" applyProtection="1">
      <alignment vertical="center"/>
      <protection locked="0"/>
    </xf>
    <xf numFmtId="0" fontId="10" fillId="4" borderId="9" xfId="0" applyFont="1" applyFill="1" applyBorder="1" applyAlignment="1" applyProtection="1">
      <alignment horizontal="center" vertical="center"/>
      <protection locked="0"/>
    </xf>
    <xf numFmtId="0" fontId="10" fillId="11" borderId="21" xfId="0" applyFont="1" applyFill="1" applyBorder="1" applyAlignment="1" applyProtection="1">
      <alignment vertical="center"/>
      <protection locked="0"/>
    </xf>
    <xf numFmtId="0" fontId="10" fillId="11" borderId="9" xfId="0" applyFont="1" applyFill="1" applyBorder="1" applyAlignment="1" applyProtection="1">
      <alignment horizontal="center" vertical="center"/>
      <protection locked="0"/>
    </xf>
    <xf numFmtId="0" fontId="10" fillId="3" borderId="17" xfId="0" applyFont="1" applyFill="1" applyBorder="1" applyAlignment="1" applyProtection="1">
      <alignment vertical="center"/>
      <protection locked="0"/>
    </xf>
    <xf numFmtId="0" fontId="10" fillId="3" borderId="19" xfId="0" applyFont="1" applyFill="1" applyBorder="1" applyAlignment="1" applyProtection="1">
      <alignment horizontal="center" vertical="center"/>
      <protection locked="0"/>
    </xf>
    <xf numFmtId="0" fontId="0" fillId="5" borderId="40" xfId="0" applyFill="1" applyBorder="1" applyAlignment="1" applyProtection="1">
      <alignment horizontal="center"/>
      <protection locked="0"/>
    </xf>
    <xf numFmtId="0" fontId="0" fillId="16" borderId="42" xfId="0" applyFill="1" applyBorder="1" applyAlignment="1">
      <alignment horizontal="center"/>
    </xf>
    <xf numFmtId="0" fontId="0" fillId="16" borderId="38" xfId="0" applyFill="1" applyBorder="1" applyAlignment="1">
      <alignment horizontal="center"/>
    </xf>
    <xf numFmtId="0" fontId="0" fillId="0" borderId="42" xfId="0" applyFill="1" applyBorder="1" applyAlignment="1" applyProtection="1">
      <alignment horizontal="center"/>
      <protection locked="0"/>
    </xf>
    <xf numFmtId="0" fontId="0" fillId="0" borderId="38" xfId="0" applyFill="1" applyBorder="1" applyAlignment="1" applyProtection="1">
      <alignment horizontal="center"/>
      <protection locked="0"/>
    </xf>
    <xf numFmtId="0" fontId="0" fillId="0" borderId="36" xfId="0" applyFill="1" applyBorder="1" applyAlignment="1" applyProtection="1">
      <alignment horizontal="center" vertical="center"/>
      <protection locked="0"/>
    </xf>
    <xf numFmtId="0" fontId="0" fillId="0" borderId="34" xfId="0" applyFill="1" applyBorder="1" applyAlignment="1" applyProtection="1">
      <alignment horizontal="center" vertical="center"/>
      <protection locked="0"/>
    </xf>
    <xf numFmtId="0" fontId="0" fillId="16" borderId="37" xfId="0" applyFill="1" applyBorder="1" applyAlignment="1">
      <alignment horizontal="center"/>
    </xf>
    <xf numFmtId="0" fontId="4" fillId="14" borderId="31" xfId="0" applyFont="1" applyFill="1" applyBorder="1" applyAlignment="1">
      <alignment horizontal="center" vertical="center" wrapText="1"/>
    </xf>
    <xf numFmtId="0" fontId="4" fillId="14" borderId="30" xfId="0" applyFont="1" applyFill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/>
    </xf>
    <xf numFmtId="0" fontId="0" fillId="0" borderId="41" xfId="0" applyBorder="1" applyAlignment="1" applyProtection="1">
      <alignment horizontal="center"/>
      <protection locked="0"/>
    </xf>
    <xf numFmtId="0" fontId="0" fillId="0" borderId="40" xfId="0" applyBorder="1" applyAlignment="1" applyProtection="1">
      <alignment horizontal="center"/>
      <protection locked="0"/>
    </xf>
    <xf numFmtId="0" fontId="0" fillId="16" borderId="41" xfId="0" applyFill="1" applyBorder="1" applyAlignment="1">
      <alignment horizontal="center"/>
    </xf>
    <xf numFmtId="0" fontId="0" fillId="16" borderId="40" xfId="0" applyFill="1" applyBorder="1" applyAlignment="1">
      <alignment horizontal="center"/>
    </xf>
    <xf numFmtId="0" fontId="4" fillId="10" borderId="37" xfId="0" applyFont="1" applyFill="1" applyBorder="1" applyAlignment="1">
      <alignment horizontal="center" vertical="center" wrapText="1"/>
    </xf>
    <xf numFmtId="0" fontId="4" fillId="10" borderId="31" xfId="0" applyFont="1" applyFill="1" applyBorder="1" applyAlignment="1">
      <alignment horizontal="center" vertical="center" wrapText="1"/>
    </xf>
    <xf numFmtId="0" fontId="4" fillId="10" borderId="30" xfId="0" applyFont="1" applyFill="1" applyBorder="1" applyAlignment="1">
      <alignment horizontal="center" vertical="center" wrapText="1"/>
    </xf>
    <xf numFmtId="0" fontId="8" fillId="14" borderId="54" xfId="0" applyFont="1" applyFill="1" applyBorder="1" applyAlignment="1">
      <alignment horizontal="center" vertical="center" textRotation="90"/>
    </xf>
    <xf numFmtId="0" fontId="8" fillId="14" borderId="46" xfId="0" applyFont="1" applyFill="1" applyBorder="1" applyAlignment="1">
      <alignment horizontal="center" vertical="center" textRotation="90"/>
    </xf>
    <xf numFmtId="0" fontId="4" fillId="14" borderId="37" xfId="0" applyFont="1" applyFill="1" applyBorder="1" applyAlignment="1">
      <alignment horizontal="center" vertical="center" wrapText="1"/>
    </xf>
    <xf numFmtId="0" fontId="0" fillId="5" borderId="39" xfId="0" applyFill="1" applyBorder="1" applyAlignment="1" applyProtection="1">
      <alignment horizontal="center"/>
      <protection locked="0"/>
    </xf>
    <xf numFmtId="0" fontId="0" fillId="5" borderId="40" xfId="0" applyFill="1" applyBorder="1" applyAlignment="1" applyProtection="1">
      <alignment horizontal="center"/>
      <protection locked="0"/>
    </xf>
    <xf numFmtId="0" fontId="0" fillId="16" borderId="39" xfId="0" applyFill="1" applyBorder="1" applyAlignment="1">
      <alignment horizontal="center"/>
    </xf>
    <xf numFmtId="0" fontId="0" fillId="5" borderId="42" xfId="0" applyFill="1" applyBorder="1" applyAlignment="1" applyProtection="1">
      <alignment horizontal="center"/>
      <protection locked="0"/>
    </xf>
    <xf numFmtId="0" fontId="0" fillId="5" borderId="38" xfId="0" applyFill="1" applyBorder="1" applyAlignment="1" applyProtection="1">
      <alignment horizontal="center"/>
      <protection locked="0"/>
    </xf>
    <xf numFmtId="0" fontId="10" fillId="12" borderId="9" xfId="0" applyFont="1" applyFill="1" applyBorder="1" applyAlignment="1">
      <alignment horizontal="center" vertical="center"/>
    </xf>
    <xf numFmtId="0" fontId="10" fillId="12" borderId="8" xfId="0" applyFont="1" applyFill="1" applyBorder="1" applyAlignment="1">
      <alignment horizontal="center" vertical="center"/>
    </xf>
    <xf numFmtId="0" fontId="10" fillId="12" borderId="32" xfId="0" applyFont="1" applyFill="1" applyBorder="1" applyAlignment="1">
      <alignment horizontal="center" vertical="center"/>
    </xf>
    <xf numFmtId="0" fontId="10" fillId="12" borderId="20" xfId="0" applyFont="1" applyFill="1" applyBorder="1" applyAlignment="1">
      <alignment horizontal="center" vertical="center"/>
    </xf>
    <xf numFmtId="0" fontId="10" fillId="12" borderId="44" xfId="0" applyFont="1" applyFill="1" applyBorder="1" applyAlignment="1">
      <alignment horizontal="center" vertical="center"/>
    </xf>
    <xf numFmtId="0" fontId="10" fillId="12" borderId="12" xfId="0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vertical="center"/>
    </xf>
    <xf numFmtId="0" fontId="10" fillId="12" borderId="11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8" fillId="10" borderId="54" xfId="0" applyFont="1" applyFill="1" applyBorder="1" applyAlignment="1">
      <alignment horizontal="center" vertical="center" textRotation="90"/>
    </xf>
    <xf numFmtId="0" fontId="8" fillId="10" borderId="46" xfId="0" applyFont="1" applyFill="1" applyBorder="1" applyAlignment="1">
      <alignment horizontal="center" vertical="center" textRotation="90"/>
    </xf>
    <xf numFmtId="0" fontId="4" fillId="7" borderId="42" xfId="0" applyFont="1" applyFill="1" applyBorder="1" applyAlignment="1">
      <alignment horizontal="center" vertical="center" wrapText="1"/>
    </xf>
    <xf numFmtId="0" fontId="4" fillId="7" borderId="31" xfId="0" applyFont="1" applyFill="1" applyBorder="1" applyAlignment="1">
      <alignment horizontal="center" vertical="center" wrapText="1"/>
    </xf>
    <xf numFmtId="0" fontId="4" fillId="7" borderId="30" xfId="0" applyFont="1" applyFill="1" applyBorder="1" applyAlignment="1">
      <alignment horizontal="center" vertical="center" wrapText="1"/>
    </xf>
    <xf numFmtId="0" fontId="10" fillId="12" borderId="9" xfId="0" applyFont="1" applyFill="1" applyBorder="1" applyAlignment="1" applyProtection="1">
      <alignment horizontal="center" vertical="center"/>
      <protection locked="0"/>
    </xf>
    <xf numFmtId="0" fontId="10" fillId="12" borderId="21" xfId="0" applyFont="1" applyFill="1" applyBorder="1" applyAlignment="1" applyProtection="1">
      <alignment horizontal="center" vertical="center"/>
      <protection locked="0"/>
    </xf>
    <xf numFmtId="0" fontId="0" fillId="6" borderId="42" xfId="0" applyFill="1" applyBorder="1" applyAlignment="1" applyProtection="1">
      <alignment horizontal="center"/>
      <protection locked="0"/>
    </xf>
    <xf numFmtId="0" fontId="0" fillId="6" borderId="38" xfId="0" applyFill="1" applyBorder="1" applyAlignment="1" applyProtection="1">
      <alignment horizontal="center"/>
      <protection locked="0"/>
    </xf>
    <xf numFmtId="0" fontId="1" fillId="0" borderId="36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0" fillId="0" borderId="42" xfId="0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/>
      <protection locked="0"/>
    </xf>
    <xf numFmtId="0" fontId="10" fillId="11" borderId="9" xfId="0" applyFont="1" applyFill="1" applyBorder="1" applyAlignment="1">
      <alignment horizontal="center" vertical="center"/>
    </xf>
    <xf numFmtId="0" fontId="10" fillId="11" borderId="8" xfId="0" applyFont="1" applyFill="1" applyBorder="1" applyAlignment="1">
      <alignment horizontal="center" vertical="center"/>
    </xf>
    <xf numFmtId="0" fontId="10" fillId="11" borderId="21" xfId="0" applyFont="1" applyFill="1" applyBorder="1" applyAlignment="1">
      <alignment horizontal="center" vertical="center"/>
    </xf>
    <xf numFmtId="0" fontId="10" fillId="12" borderId="21" xfId="0" applyFont="1" applyFill="1" applyBorder="1" applyAlignment="1">
      <alignment horizontal="center" vertical="center"/>
    </xf>
    <xf numFmtId="0" fontId="10" fillId="9" borderId="9" xfId="0" applyFont="1" applyFill="1" applyBorder="1" applyAlignment="1">
      <alignment horizontal="center" vertical="center"/>
    </xf>
    <xf numFmtId="0" fontId="10" fillId="9" borderId="8" xfId="0" applyFont="1" applyFill="1" applyBorder="1" applyAlignment="1">
      <alignment horizontal="center" vertical="center"/>
    </xf>
    <xf numFmtId="0" fontId="10" fillId="9" borderId="9" xfId="0" applyFont="1" applyFill="1" applyBorder="1" applyAlignment="1" applyProtection="1">
      <alignment horizontal="center" vertical="center"/>
      <protection locked="0"/>
    </xf>
    <xf numFmtId="0" fontId="10" fillId="9" borderId="21" xfId="0" applyFont="1" applyFill="1" applyBorder="1" applyAlignment="1" applyProtection="1">
      <alignment horizontal="center" vertical="center"/>
      <protection locked="0"/>
    </xf>
    <xf numFmtId="0" fontId="10" fillId="4" borderId="9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9" fillId="8" borderId="45" xfId="0" applyFont="1" applyFill="1" applyBorder="1" applyAlignment="1">
      <alignment horizontal="center" textRotation="90"/>
    </xf>
    <xf numFmtId="0" fontId="9" fillId="8" borderId="46" xfId="0" applyFont="1" applyFill="1" applyBorder="1" applyAlignment="1">
      <alignment horizontal="center" textRotation="90"/>
    </xf>
    <xf numFmtId="0" fontId="9" fillId="8" borderId="47" xfId="0" applyFont="1" applyFill="1" applyBorder="1" applyAlignment="1">
      <alignment horizontal="center" textRotation="90"/>
    </xf>
    <xf numFmtId="0" fontId="8" fillId="7" borderId="46" xfId="0" applyFont="1" applyFill="1" applyBorder="1" applyAlignment="1">
      <alignment horizontal="center" vertical="center" textRotation="90"/>
    </xf>
    <xf numFmtId="0" fontId="4" fillId="8" borderId="42" xfId="0" applyFont="1" applyFill="1" applyBorder="1" applyAlignment="1">
      <alignment horizontal="center" vertical="center" wrapText="1"/>
    </xf>
    <xf numFmtId="0" fontId="4" fillId="8" borderId="31" xfId="0" applyFont="1" applyFill="1" applyBorder="1" applyAlignment="1">
      <alignment horizontal="center" vertical="center" wrapText="1"/>
    </xf>
    <xf numFmtId="0" fontId="4" fillId="8" borderId="30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4" fillId="8" borderId="43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 applyProtection="1">
      <alignment horizontal="center" vertical="center" wrapText="1"/>
      <protection locked="0"/>
    </xf>
    <xf numFmtId="0" fontId="8" fillId="0" borderId="20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 applyProtection="1">
      <alignment horizontal="center" vertical="center"/>
      <protection locked="0"/>
    </xf>
    <xf numFmtId="0" fontId="8" fillId="0" borderId="21" xfId="0" applyFont="1" applyFill="1" applyBorder="1" applyAlignment="1" applyProtection="1">
      <alignment horizontal="center" vertical="center"/>
      <protection locked="0"/>
    </xf>
    <xf numFmtId="0" fontId="11" fillId="0" borderId="32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5" borderId="41" xfId="0" applyFill="1" applyBorder="1" applyAlignment="1" applyProtection="1">
      <alignment horizontal="center"/>
      <protection locked="0"/>
    </xf>
    <xf numFmtId="0" fontId="10" fillId="12" borderId="61" xfId="0" applyFont="1" applyFill="1" applyBorder="1" applyAlignment="1">
      <alignment horizontal="center" vertical="center"/>
    </xf>
    <xf numFmtId="0" fontId="10" fillId="12" borderId="62" xfId="0" applyFont="1" applyFill="1" applyBorder="1" applyAlignment="1">
      <alignment horizontal="center" vertical="center"/>
    </xf>
    <xf numFmtId="0" fontId="10" fillId="12" borderId="57" xfId="0" applyFont="1" applyFill="1" applyBorder="1" applyAlignment="1">
      <alignment horizontal="center" vertical="center"/>
    </xf>
    <xf numFmtId="0" fontId="10" fillId="12" borderId="60" xfId="0" applyFont="1" applyFill="1" applyBorder="1" applyAlignment="1">
      <alignment horizontal="center" vertical="center"/>
    </xf>
    <xf numFmtId="0" fontId="10" fillId="12" borderId="58" xfId="0" applyFont="1" applyFill="1" applyBorder="1" applyAlignment="1">
      <alignment horizontal="center" vertical="center"/>
    </xf>
    <xf numFmtId="0" fontId="10" fillId="12" borderId="59" xfId="0" applyFont="1" applyFill="1" applyBorder="1" applyAlignment="1">
      <alignment horizontal="center" vertical="center"/>
    </xf>
    <xf numFmtId="0" fontId="8" fillId="0" borderId="51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13" borderId="55" xfId="0" applyFont="1" applyFill="1" applyBorder="1" applyAlignment="1">
      <alignment horizontal="center" vertical="center"/>
    </xf>
    <xf numFmtId="0" fontId="8" fillId="13" borderId="20" xfId="0" applyFont="1" applyFill="1" applyBorder="1" applyAlignment="1">
      <alignment horizontal="center" vertical="center"/>
    </xf>
    <xf numFmtId="0" fontId="8" fillId="13" borderId="56" xfId="0" applyFont="1" applyFill="1" applyBorder="1" applyAlignment="1">
      <alignment horizontal="center" vertical="center"/>
    </xf>
    <xf numFmtId="0" fontId="11" fillId="0" borderId="49" xfId="0" applyFont="1" applyFill="1" applyBorder="1" applyAlignment="1">
      <alignment horizontal="left" vertical="top" wrapText="1"/>
    </xf>
    <xf numFmtId="0" fontId="8" fillId="0" borderId="50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vertical="top" wrapText="1"/>
    </xf>
    <xf numFmtId="0" fontId="0" fillId="4" borderId="35" xfId="0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4" borderId="11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showGridLines="0" topLeftCell="A13" zoomScaleNormal="100" workbookViewId="0">
      <selection activeCell="L13" sqref="L13"/>
    </sheetView>
  </sheetViews>
  <sheetFormatPr baseColWidth="10" defaultRowHeight="13.2" x14ac:dyDescent="0.25"/>
  <cols>
    <col min="1" max="1" width="4.6640625" customWidth="1"/>
    <col min="2" max="2" width="11" style="22" customWidth="1"/>
    <col min="3" max="3" width="11.6640625" style="22" customWidth="1"/>
    <col min="4" max="9" width="12.6640625" customWidth="1"/>
    <col min="10" max="10" width="13.109375" customWidth="1"/>
  </cols>
  <sheetData>
    <row r="1" spans="1:10" ht="13.8" thickTop="1" x14ac:dyDescent="0.25">
      <c r="A1" s="127" t="s">
        <v>36</v>
      </c>
      <c r="B1" s="128"/>
      <c r="C1" s="128"/>
      <c r="D1" s="128"/>
      <c r="E1" s="128"/>
      <c r="F1" s="128"/>
      <c r="G1" s="128"/>
      <c r="H1" s="128"/>
      <c r="I1" s="128"/>
      <c r="J1" s="129"/>
    </row>
    <row r="2" spans="1:10" ht="35.25" customHeight="1" thickBot="1" x14ac:dyDescent="0.3">
      <c r="A2" s="130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20.25" customHeight="1" thickTop="1" thickBot="1" x14ac:dyDescent="0.3">
      <c r="A3" s="174" t="s">
        <v>44</v>
      </c>
      <c r="B3" s="175"/>
      <c r="C3" s="175"/>
      <c r="D3" s="175"/>
      <c r="E3" s="175"/>
      <c r="F3" s="175"/>
      <c r="G3" s="175"/>
      <c r="H3" s="175"/>
      <c r="I3" s="175"/>
      <c r="J3" s="176"/>
    </row>
    <row r="4" spans="1:10" ht="18" customHeight="1" thickTop="1" x14ac:dyDescent="0.25">
      <c r="A4" s="179" t="s">
        <v>17</v>
      </c>
      <c r="B4" s="180"/>
      <c r="C4" s="180"/>
      <c r="D4" s="180"/>
      <c r="E4" s="180"/>
      <c r="F4" s="180"/>
      <c r="G4" s="180"/>
      <c r="H4" s="180"/>
      <c r="I4" s="180"/>
      <c r="J4" s="181"/>
    </row>
    <row r="5" spans="1:10" ht="18" customHeight="1" thickBot="1" x14ac:dyDescent="0.3">
      <c r="A5" s="182"/>
      <c r="B5" s="183"/>
      <c r="C5" s="183"/>
      <c r="D5" s="183"/>
      <c r="E5" s="183"/>
      <c r="F5" s="183"/>
      <c r="G5" s="183"/>
      <c r="H5" s="183"/>
      <c r="I5" s="183"/>
      <c r="J5" s="184"/>
    </row>
    <row r="6" spans="1:10" ht="13.8" thickBot="1" x14ac:dyDescent="0.3">
      <c r="A6" s="41"/>
      <c r="B6" s="42"/>
      <c r="C6" s="43"/>
      <c r="D6" s="133" t="s">
        <v>48</v>
      </c>
      <c r="E6" s="134"/>
      <c r="F6" s="134"/>
      <c r="G6" s="134"/>
      <c r="H6" s="134"/>
      <c r="I6" s="134"/>
      <c r="J6" s="151" t="s">
        <v>49</v>
      </c>
    </row>
    <row r="7" spans="1:10" ht="54" customHeight="1" x14ac:dyDescent="0.25">
      <c r="A7" s="28"/>
      <c r="B7" s="140" t="s">
        <v>16</v>
      </c>
      <c r="C7" s="23"/>
      <c r="D7" s="137" t="s">
        <v>6</v>
      </c>
      <c r="E7" s="138"/>
      <c r="F7" s="139"/>
      <c r="G7" s="46" t="s">
        <v>50</v>
      </c>
      <c r="H7" s="45" t="s">
        <v>25</v>
      </c>
      <c r="I7" s="135" t="s">
        <v>12</v>
      </c>
      <c r="J7" s="152"/>
    </row>
    <row r="8" spans="1:10" ht="13.8" thickBot="1" x14ac:dyDescent="0.3">
      <c r="A8" s="28"/>
      <c r="B8" s="141"/>
      <c r="C8" s="24"/>
      <c r="D8" s="3" t="s">
        <v>0</v>
      </c>
      <c r="E8" s="3" t="s">
        <v>1</v>
      </c>
      <c r="F8" s="3" t="s">
        <v>2</v>
      </c>
      <c r="G8" s="47" t="s">
        <v>3</v>
      </c>
      <c r="H8" s="4" t="s">
        <v>26</v>
      </c>
      <c r="I8" s="136"/>
      <c r="J8" s="153"/>
    </row>
    <row r="9" spans="1:10" ht="20.100000000000001" customHeight="1" x14ac:dyDescent="0.25">
      <c r="A9" s="142" t="s">
        <v>43</v>
      </c>
      <c r="B9" s="108" t="s">
        <v>19</v>
      </c>
      <c r="C9" s="102" t="s">
        <v>13</v>
      </c>
      <c r="D9" s="114"/>
      <c r="E9" s="116"/>
      <c r="F9" s="116"/>
      <c r="G9" s="99"/>
      <c r="H9" s="99"/>
      <c r="I9" s="210"/>
      <c r="J9" s="99"/>
    </row>
    <row r="10" spans="1:10" ht="20.100000000000001" customHeight="1" x14ac:dyDescent="0.25">
      <c r="A10" s="143"/>
      <c r="B10" s="109"/>
      <c r="C10" s="103"/>
      <c r="D10" s="115"/>
      <c r="E10" s="107"/>
      <c r="F10" s="107"/>
      <c r="G10" s="94"/>
      <c r="H10" s="94"/>
      <c r="I10" s="211"/>
      <c r="J10" s="94"/>
    </row>
    <row r="11" spans="1:10" ht="20.100000000000001" customHeight="1" thickBot="1" x14ac:dyDescent="0.3">
      <c r="A11" s="143"/>
      <c r="B11" s="109"/>
      <c r="C11" s="26" t="s">
        <v>5</v>
      </c>
      <c r="D11" s="64"/>
      <c r="E11" s="55"/>
      <c r="F11" s="55"/>
      <c r="G11" s="56"/>
      <c r="H11" s="56"/>
      <c r="I11" s="211"/>
      <c r="J11" s="56"/>
    </row>
    <row r="12" spans="1:10" ht="20.100000000000001" customHeight="1" thickBot="1" x14ac:dyDescent="0.3">
      <c r="A12" s="143"/>
      <c r="B12" s="109"/>
      <c r="C12" s="25" t="s">
        <v>8</v>
      </c>
      <c r="D12" s="65"/>
      <c r="E12" s="57"/>
      <c r="F12" s="57"/>
      <c r="G12" s="58"/>
      <c r="H12" s="58"/>
      <c r="I12" s="212"/>
      <c r="J12" s="58"/>
    </row>
    <row r="13" spans="1:10" ht="20.100000000000001" customHeight="1" thickTop="1" thickBot="1" x14ac:dyDescent="0.3">
      <c r="A13" s="143"/>
      <c r="B13" s="110"/>
      <c r="C13" s="27" t="s">
        <v>4</v>
      </c>
      <c r="D13" s="66"/>
      <c r="E13" s="59"/>
      <c r="F13" s="59"/>
      <c r="G13" s="60"/>
      <c r="H13" s="61"/>
      <c r="I13" s="67">
        <f>D13</f>
        <v>0</v>
      </c>
      <c r="J13" s="62"/>
    </row>
    <row r="14" spans="1:10" ht="8.1" customHeight="1" thickTop="1" thickBot="1" x14ac:dyDescent="0.3">
      <c r="A14" s="143"/>
      <c r="B14" s="17"/>
      <c r="C14" s="5"/>
      <c r="D14" s="6"/>
      <c r="E14" s="6"/>
      <c r="F14" s="6"/>
      <c r="G14" s="9"/>
      <c r="H14" s="7"/>
      <c r="I14" s="48"/>
      <c r="J14" s="29"/>
    </row>
    <row r="15" spans="1:10" ht="20.100000000000001" customHeight="1" thickTop="1" x14ac:dyDescent="0.25">
      <c r="A15" s="143"/>
      <c r="B15" s="109" t="s">
        <v>23</v>
      </c>
      <c r="C15" s="102" t="s">
        <v>13</v>
      </c>
      <c r="D15" s="116"/>
      <c r="E15" s="106"/>
      <c r="F15" s="116"/>
      <c r="G15" s="95"/>
      <c r="H15" s="99"/>
      <c r="I15" s="211"/>
      <c r="J15" s="99"/>
    </row>
    <row r="16" spans="1:10" ht="20.100000000000001" customHeight="1" x14ac:dyDescent="0.25">
      <c r="A16" s="143"/>
      <c r="B16" s="109"/>
      <c r="C16" s="103"/>
      <c r="D16" s="107"/>
      <c r="E16" s="107"/>
      <c r="F16" s="107"/>
      <c r="G16" s="96"/>
      <c r="H16" s="94"/>
      <c r="I16" s="211"/>
      <c r="J16" s="94"/>
    </row>
    <row r="17" spans="1:10" ht="20.100000000000001" customHeight="1" thickBot="1" x14ac:dyDescent="0.3">
      <c r="A17" s="143"/>
      <c r="B17" s="109"/>
      <c r="C17" s="26" t="s">
        <v>5</v>
      </c>
      <c r="D17" s="55"/>
      <c r="E17" s="55"/>
      <c r="F17" s="55"/>
      <c r="G17" s="68"/>
      <c r="H17" s="56"/>
      <c r="I17" s="211"/>
      <c r="J17" s="56"/>
    </row>
    <row r="18" spans="1:10" ht="20.100000000000001" customHeight="1" thickBot="1" x14ac:dyDescent="0.3">
      <c r="A18" s="143"/>
      <c r="B18" s="109"/>
      <c r="C18" s="25" t="s">
        <v>8</v>
      </c>
      <c r="D18" s="57"/>
      <c r="E18" s="57"/>
      <c r="F18" s="57"/>
      <c r="G18" s="69"/>
      <c r="H18" s="58"/>
      <c r="I18" s="212"/>
      <c r="J18" s="58"/>
    </row>
    <row r="19" spans="1:10" ht="20.100000000000001" customHeight="1" thickTop="1" thickBot="1" x14ac:dyDescent="0.3">
      <c r="A19" s="143"/>
      <c r="B19" s="110"/>
      <c r="C19" s="27" t="s">
        <v>4</v>
      </c>
      <c r="D19" s="59"/>
      <c r="E19" s="59"/>
      <c r="F19" s="59"/>
      <c r="G19" s="70"/>
      <c r="H19" s="61"/>
      <c r="I19" s="67">
        <f>G19</f>
        <v>0</v>
      </c>
      <c r="J19" s="62"/>
    </row>
    <row r="20" spans="1:10" ht="8.1" customHeight="1" thickTop="1" thickBot="1" x14ac:dyDescent="0.3">
      <c r="A20" s="143"/>
      <c r="B20" s="18"/>
      <c r="C20" s="8"/>
      <c r="D20" s="9"/>
      <c r="E20" s="9"/>
      <c r="F20" s="9"/>
      <c r="G20" s="9"/>
      <c r="H20" s="10"/>
      <c r="I20" s="10"/>
      <c r="J20" s="29"/>
    </row>
    <row r="21" spans="1:10" ht="20.100000000000001" customHeight="1" thickTop="1" x14ac:dyDescent="0.25">
      <c r="A21" s="143"/>
      <c r="B21" s="109" t="s">
        <v>20</v>
      </c>
      <c r="C21" s="102" t="s">
        <v>13</v>
      </c>
      <c r="D21" s="104"/>
      <c r="E21" s="104"/>
      <c r="F21" s="116"/>
      <c r="G21" s="117"/>
      <c r="H21" s="93"/>
      <c r="I21" s="210"/>
      <c r="J21" s="99"/>
    </row>
    <row r="22" spans="1:10" ht="20.100000000000001" customHeight="1" x14ac:dyDescent="0.25">
      <c r="A22" s="143"/>
      <c r="B22" s="109"/>
      <c r="C22" s="103"/>
      <c r="D22" s="105"/>
      <c r="E22" s="105"/>
      <c r="F22" s="107"/>
      <c r="G22" s="118"/>
      <c r="H22" s="94"/>
      <c r="I22" s="211"/>
      <c r="J22" s="94"/>
    </row>
    <row r="23" spans="1:10" ht="20.100000000000001" customHeight="1" thickBot="1" x14ac:dyDescent="0.3">
      <c r="A23" s="143"/>
      <c r="B23" s="109"/>
      <c r="C23" s="26" t="s">
        <v>5</v>
      </c>
      <c r="D23" s="71"/>
      <c r="E23" s="71"/>
      <c r="F23" s="55"/>
      <c r="G23" s="74"/>
      <c r="H23" s="56"/>
      <c r="I23" s="211"/>
      <c r="J23" s="56"/>
    </row>
    <row r="24" spans="1:10" ht="20.100000000000001" customHeight="1" thickBot="1" x14ac:dyDescent="0.3">
      <c r="A24" s="143"/>
      <c r="B24" s="109"/>
      <c r="C24" s="25" t="s">
        <v>8</v>
      </c>
      <c r="D24" s="72"/>
      <c r="E24" s="72"/>
      <c r="F24" s="57"/>
      <c r="G24" s="75"/>
      <c r="H24" s="58"/>
      <c r="I24" s="212"/>
      <c r="J24" s="58"/>
    </row>
    <row r="25" spans="1:10" ht="20.100000000000001" customHeight="1" thickTop="1" thickBot="1" x14ac:dyDescent="0.3">
      <c r="A25" s="143"/>
      <c r="B25" s="110"/>
      <c r="C25" s="27" t="s">
        <v>4</v>
      </c>
      <c r="D25" s="73"/>
      <c r="E25" s="73"/>
      <c r="F25" s="59"/>
      <c r="G25" s="76"/>
      <c r="H25" s="61"/>
      <c r="I25" s="67">
        <f>D25+G25</f>
        <v>0</v>
      </c>
      <c r="J25" s="62"/>
    </row>
    <row r="26" spans="1:10" ht="8.1" customHeight="1" thickTop="1" thickBot="1" x14ac:dyDescent="0.3">
      <c r="A26" s="143"/>
      <c r="B26" s="18"/>
      <c r="C26" s="8"/>
      <c r="D26" s="9"/>
      <c r="E26" s="9"/>
      <c r="F26" s="9"/>
      <c r="G26" s="9"/>
      <c r="H26" s="10"/>
      <c r="I26" s="48"/>
      <c r="J26" s="29"/>
    </row>
    <row r="27" spans="1:10" ht="20.100000000000001" customHeight="1" thickTop="1" x14ac:dyDescent="0.25">
      <c r="A27" s="143"/>
      <c r="B27" s="109" t="s">
        <v>21</v>
      </c>
      <c r="C27" s="102" t="s">
        <v>13</v>
      </c>
      <c r="D27" s="104"/>
      <c r="E27" s="106"/>
      <c r="F27" s="106"/>
      <c r="G27" s="93"/>
      <c r="H27" s="93"/>
      <c r="I27" s="211"/>
      <c r="J27" s="97"/>
    </row>
    <row r="28" spans="1:10" ht="20.100000000000001" customHeight="1" x14ac:dyDescent="0.25">
      <c r="A28" s="143"/>
      <c r="B28" s="109"/>
      <c r="C28" s="103"/>
      <c r="D28" s="105"/>
      <c r="E28" s="107"/>
      <c r="F28" s="107"/>
      <c r="G28" s="94"/>
      <c r="H28" s="94"/>
      <c r="I28" s="211"/>
      <c r="J28" s="98"/>
    </row>
    <row r="29" spans="1:10" ht="20.100000000000001" customHeight="1" thickBot="1" x14ac:dyDescent="0.3">
      <c r="A29" s="143"/>
      <c r="B29" s="109"/>
      <c r="C29" s="26" t="s">
        <v>5</v>
      </c>
      <c r="D29" s="71"/>
      <c r="E29" s="55"/>
      <c r="F29" s="55"/>
      <c r="G29" s="56"/>
      <c r="H29" s="56"/>
      <c r="I29" s="211"/>
      <c r="J29" s="77"/>
    </row>
    <row r="30" spans="1:10" ht="20.100000000000001" customHeight="1" thickTop="1" thickBot="1" x14ac:dyDescent="0.3">
      <c r="A30" s="143"/>
      <c r="B30" s="109"/>
      <c r="C30" s="25" t="s">
        <v>8</v>
      </c>
      <c r="D30" s="72"/>
      <c r="E30" s="57"/>
      <c r="F30" s="57"/>
      <c r="G30" s="58"/>
      <c r="H30" s="58"/>
      <c r="I30" s="212"/>
      <c r="J30" s="78"/>
    </row>
    <row r="31" spans="1:10" ht="20.100000000000001" customHeight="1" thickTop="1" thickBot="1" x14ac:dyDescent="0.3">
      <c r="A31" s="143"/>
      <c r="B31" s="110"/>
      <c r="C31" s="27" t="s">
        <v>4</v>
      </c>
      <c r="D31" s="73"/>
      <c r="E31" s="59"/>
      <c r="F31" s="59"/>
      <c r="G31" s="63"/>
      <c r="H31" s="61"/>
      <c r="I31" s="67">
        <f>D31</f>
        <v>0</v>
      </c>
      <c r="J31" s="77"/>
    </row>
    <row r="32" spans="1:10" ht="8.1" customHeight="1" thickTop="1" thickBot="1" x14ac:dyDescent="0.3">
      <c r="A32" s="143"/>
      <c r="B32" s="18"/>
      <c r="C32" s="8"/>
      <c r="D32" s="9"/>
      <c r="E32" s="9"/>
      <c r="F32" s="9"/>
      <c r="G32" s="9"/>
      <c r="H32" s="10"/>
      <c r="I32" s="48"/>
      <c r="J32" s="29"/>
    </row>
    <row r="33" spans="1:10" ht="20.100000000000001" customHeight="1" thickTop="1" x14ac:dyDescent="0.25">
      <c r="A33" s="143"/>
      <c r="B33" s="109" t="s">
        <v>22</v>
      </c>
      <c r="C33" s="102" t="s">
        <v>13</v>
      </c>
      <c r="D33" s="104"/>
      <c r="E33" s="106"/>
      <c r="F33" s="114"/>
      <c r="G33" s="93"/>
      <c r="H33" s="95"/>
      <c r="I33" s="211"/>
      <c r="J33" s="97"/>
    </row>
    <row r="34" spans="1:10" ht="20.100000000000001" customHeight="1" x14ac:dyDescent="0.25">
      <c r="A34" s="143"/>
      <c r="B34" s="109"/>
      <c r="C34" s="103"/>
      <c r="D34" s="105"/>
      <c r="E34" s="107"/>
      <c r="F34" s="115"/>
      <c r="G34" s="94"/>
      <c r="H34" s="96"/>
      <c r="I34" s="211"/>
      <c r="J34" s="98"/>
    </row>
    <row r="35" spans="1:10" ht="20.100000000000001" customHeight="1" thickBot="1" x14ac:dyDescent="0.3">
      <c r="A35" s="143"/>
      <c r="B35" s="109"/>
      <c r="C35" s="26" t="s">
        <v>5</v>
      </c>
      <c r="D35" s="71"/>
      <c r="E35" s="55"/>
      <c r="F35" s="64"/>
      <c r="G35" s="56"/>
      <c r="H35" s="68"/>
      <c r="I35" s="211"/>
      <c r="J35" s="77"/>
    </row>
    <row r="36" spans="1:10" ht="20.100000000000001" customHeight="1" thickTop="1" thickBot="1" x14ac:dyDescent="0.3">
      <c r="A36" s="143"/>
      <c r="B36" s="109"/>
      <c r="C36" s="25" t="s">
        <v>8</v>
      </c>
      <c r="D36" s="72"/>
      <c r="E36" s="57"/>
      <c r="F36" s="65"/>
      <c r="G36" s="58"/>
      <c r="H36" s="69"/>
      <c r="I36" s="212"/>
      <c r="J36" s="78"/>
    </row>
    <row r="37" spans="1:10" ht="20.100000000000001" customHeight="1" thickTop="1" thickBot="1" x14ac:dyDescent="0.3">
      <c r="A37" s="143"/>
      <c r="B37" s="110"/>
      <c r="C37" s="27" t="s">
        <v>4</v>
      </c>
      <c r="D37" s="73"/>
      <c r="E37" s="59"/>
      <c r="F37" s="66"/>
      <c r="G37" s="63"/>
      <c r="H37" s="79"/>
      <c r="I37" s="67">
        <f>D37+F37+H37</f>
        <v>0</v>
      </c>
      <c r="J37" s="77"/>
    </row>
    <row r="38" spans="1:10" ht="8.1" customHeight="1" thickTop="1" thickBot="1" x14ac:dyDescent="0.3">
      <c r="A38" s="11"/>
      <c r="B38" s="8"/>
      <c r="C38" s="8"/>
      <c r="D38" s="9"/>
      <c r="E38" s="9"/>
      <c r="F38" s="9"/>
      <c r="G38" s="9"/>
      <c r="H38" s="10"/>
      <c r="I38" s="48"/>
      <c r="J38" s="29"/>
    </row>
    <row r="39" spans="1:10" ht="20.100000000000001" customHeight="1" thickTop="1" x14ac:dyDescent="0.25">
      <c r="A39" s="111" t="s">
        <v>34</v>
      </c>
      <c r="B39" s="113" t="s">
        <v>19</v>
      </c>
      <c r="C39" s="102" t="s">
        <v>13</v>
      </c>
      <c r="D39" s="114"/>
      <c r="E39" s="116"/>
      <c r="F39" s="116"/>
      <c r="G39" s="99"/>
      <c r="H39" s="99"/>
      <c r="I39" s="210"/>
      <c r="J39" s="99"/>
    </row>
    <row r="40" spans="1:10" ht="20.100000000000001" customHeight="1" x14ac:dyDescent="0.25">
      <c r="A40" s="112"/>
      <c r="B40" s="100"/>
      <c r="C40" s="103"/>
      <c r="D40" s="115"/>
      <c r="E40" s="107"/>
      <c r="F40" s="107"/>
      <c r="G40" s="94"/>
      <c r="H40" s="94"/>
      <c r="I40" s="211"/>
      <c r="J40" s="94"/>
    </row>
    <row r="41" spans="1:10" ht="20.100000000000001" customHeight="1" thickBot="1" x14ac:dyDescent="0.3">
      <c r="A41" s="112"/>
      <c r="B41" s="100"/>
      <c r="C41" s="26" t="s">
        <v>5</v>
      </c>
      <c r="D41" s="64"/>
      <c r="E41" s="55"/>
      <c r="F41" s="55"/>
      <c r="G41" s="56"/>
      <c r="H41" s="56"/>
      <c r="I41" s="211"/>
      <c r="J41" s="56"/>
    </row>
    <row r="42" spans="1:10" ht="20.100000000000001" customHeight="1" thickBot="1" x14ac:dyDescent="0.3">
      <c r="A42" s="112"/>
      <c r="B42" s="100"/>
      <c r="C42" s="25" t="s">
        <v>8</v>
      </c>
      <c r="D42" s="65"/>
      <c r="E42" s="57"/>
      <c r="F42" s="57"/>
      <c r="G42" s="58"/>
      <c r="H42" s="58"/>
      <c r="I42" s="212"/>
      <c r="J42" s="58"/>
    </row>
    <row r="43" spans="1:10" ht="20.100000000000001" customHeight="1" thickTop="1" thickBot="1" x14ac:dyDescent="0.3">
      <c r="A43" s="112"/>
      <c r="B43" s="101"/>
      <c r="C43" s="27" t="s">
        <v>4</v>
      </c>
      <c r="D43" s="66"/>
      <c r="E43" s="59"/>
      <c r="F43" s="59"/>
      <c r="G43" s="60"/>
      <c r="H43" s="61"/>
      <c r="I43" s="67">
        <f>D43</f>
        <v>0</v>
      </c>
      <c r="J43" s="62"/>
    </row>
    <row r="44" spans="1:10" ht="8.1" customHeight="1" thickTop="1" thickBot="1" x14ac:dyDescent="0.3">
      <c r="A44" s="112"/>
      <c r="B44" s="5"/>
      <c r="C44" s="5"/>
      <c r="D44" s="6"/>
      <c r="E44" s="6"/>
      <c r="F44" s="6"/>
      <c r="G44" s="9"/>
      <c r="H44" s="7"/>
      <c r="I44" s="48"/>
      <c r="J44" s="29"/>
    </row>
    <row r="45" spans="1:10" ht="20.100000000000001" customHeight="1" thickTop="1" x14ac:dyDescent="0.25">
      <c r="A45" s="112"/>
      <c r="B45" s="100" t="s">
        <v>23</v>
      </c>
      <c r="C45" s="102" t="s">
        <v>13</v>
      </c>
      <c r="D45" s="116"/>
      <c r="E45" s="106"/>
      <c r="F45" s="116"/>
      <c r="G45" s="95"/>
      <c r="H45" s="99"/>
      <c r="I45" s="211"/>
      <c r="J45" s="99"/>
    </row>
    <row r="46" spans="1:10" ht="20.100000000000001" customHeight="1" x14ac:dyDescent="0.25">
      <c r="A46" s="112"/>
      <c r="B46" s="100"/>
      <c r="C46" s="103"/>
      <c r="D46" s="107"/>
      <c r="E46" s="107"/>
      <c r="F46" s="107"/>
      <c r="G46" s="96"/>
      <c r="H46" s="94"/>
      <c r="I46" s="211"/>
      <c r="J46" s="94"/>
    </row>
    <row r="47" spans="1:10" ht="20.100000000000001" customHeight="1" thickBot="1" x14ac:dyDescent="0.3">
      <c r="A47" s="112"/>
      <c r="B47" s="100"/>
      <c r="C47" s="26" t="s">
        <v>5</v>
      </c>
      <c r="D47" s="55"/>
      <c r="E47" s="55"/>
      <c r="F47" s="55"/>
      <c r="G47" s="68"/>
      <c r="H47" s="56"/>
      <c r="I47" s="211"/>
      <c r="J47" s="56"/>
    </row>
    <row r="48" spans="1:10" ht="20.100000000000001" customHeight="1" thickBot="1" x14ac:dyDescent="0.3">
      <c r="A48" s="112"/>
      <c r="B48" s="100"/>
      <c r="C48" s="25" t="s">
        <v>8</v>
      </c>
      <c r="D48" s="57"/>
      <c r="E48" s="57"/>
      <c r="F48" s="57"/>
      <c r="G48" s="69"/>
      <c r="H48" s="58"/>
      <c r="I48" s="212"/>
      <c r="J48" s="58"/>
    </row>
    <row r="49" spans="1:10" ht="20.100000000000001" customHeight="1" thickTop="1" thickBot="1" x14ac:dyDescent="0.3">
      <c r="A49" s="112"/>
      <c r="B49" s="101"/>
      <c r="C49" s="27" t="s">
        <v>4</v>
      </c>
      <c r="D49" s="59"/>
      <c r="E49" s="59"/>
      <c r="F49" s="59"/>
      <c r="G49" s="70"/>
      <c r="H49" s="61"/>
      <c r="I49" s="67">
        <f>G49</f>
        <v>0</v>
      </c>
      <c r="J49" s="62"/>
    </row>
    <row r="50" spans="1:10" ht="8.1" customHeight="1" thickTop="1" thickBot="1" x14ac:dyDescent="0.3">
      <c r="A50" s="112"/>
      <c r="B50" s="8"/>
      <c r="C50" s="8"/>
      <c r="D50" s="9"/>
      <c r="E50" s="9"/>
      <c r="F50" s="9"/>
      <c r="G50" s="9"/>
      <c r="H50" s="10"/>
      <c r="I50" s="10"/>
      <c r="J50" s="29"/>
    </row>
    <row r="51" spans="1:10" ht="20.100000000000001" customHeight="1" thickTop="1" x14ac:dyDescent="0.25">
      <c r="A51" s="112"/>
      <c r="B51" s="100" t="s">
        <v>20</v>
      </c>
      <c r="C51" s="102" t="s">
        <v>13</v>
      </c>
      <c r="D51" s="116"/>
      <c r="E51" s="104"/>
      <c r="F51" s="116"/>
      <c r="G51" s="117"/>
      <c r="H51" s="93"/>
      <c r="I51" s="210"/>
      <c r="J51" s="99"/>
    </row>
    <row r="52" spans="1:10" ht="20.100000000000001" customHeight="1" x14ac:dyDescent="0.25">
      <c r="A52" s="112"/>
      <c r="B52" s="100"/>
      <c r="C52" s="103"/>
      <c r="D52" s="107"/>
      <c r="E52" s="105"/>
      <c r="F52" s="107"/>
      <c r="G52" s="118"/>
      <c r="H52" s="94"/>
      <c r="I52" s="211"/>
      <c r="J52" s="94"/>
    </row>
    <row r="53" spans="1:10" ht="20.100000000000001" customHeight="1" thickBot="1" x14ac:dyDescent="0.3">
      <c r="A53" s="112"/>
      <c r="B53" s="100"/>
      <c r="C53" s="26" t="s">
        <v>5</v>
      </c>
      <c r="D53" s="55"/>
      <c r="E53" s="71"/>
      <c r="F53" s="55"/>
      <c r="G53" s="74"/>
      <c r="H53" s="56"/>
      <c r="I53" s="211"/>
      <c r="J53" s="56"/>
    </row>
    <row r="54" spans="1:10" ht="20.100000000000001" customHeight="1" thickBot="1" x14ac:dyDescent="0.3">
      <c r="A54" s="112"/>
      <c r="B54" s="100"/>
      <c r="C54" s="25" t="s">
        <v>8</v>
      </c>
      <c r="D54" s="57"/>
      <c r="E54" s="72"/>
      <c r="F54" s="57"/>
      <c r="G54" s="75"/>
      <c r="H54" s="58"/>
      <c r="I54" s="212"/>
      <c r="J54" s="58"/>
    </row>
    <row r="55" spans="1:10" ht="20.100000000000001" customHeight="1" thickTop="1" thickBot="1" x14ac:dyDescent="0.3">
      <c r="A55" s="112"/>
      <c r="B55" s="101"/>
      <c r="C55" s="27" t="s">
        <v>4</v>
      </c>
      <c r="D55" s="59"/>
      <c r="E55" s="73"/>
      <c r="F55" s="59"/>
      <c r="G55" s="76"/>
      <c r="H55" s="61"/>
      <c r="I55" s="44">
        <f>E55+G55</f>
        <v>0</v>
      </c>
      <c r="J55" s="62"/>
    </row>
    <row r="56" spans="1:10" ht="8.1" customHeight="1" thickTop="1" thickBot="1" x14ac:dyDescent="0.3">
      <c r="A56" s="112"/>
      <c r="B56" s="8"/>
      <c r="C56" s="8"/>
      <c r="D56" s="9"/>
      <c r="E56" s="9"/>
      <c r="F56" s="9"/>
      <c r="G56" s="9"/>
      <c r="H56" s="10"/>
      <c r="I56" s="48"/>
      <c r="J56" s="29"/>
    </row>
    <row r="57" spans="1:10" ht="20.100000000000001" customHeight="1" thickTop="1" x14ac:dyDescent="0.25">
      <c r="A57" s="112"/>
      <c r="B57" s="100" t="s">
        <v>21</v>
      </c>
      <c r="C57" s="102" t="s">
        <v>13</v>
      </c>
      <c r="D57" s="104"/>
      <c r="E57" s="106"/>
      <c r="F57" s="106"/>
      <c r="G57" s="93"/>
      <c r="H57" s="93"/>
      <c r="I57" s="211"/>
      <c r="J57" s="97"/>
    </row>
    <row r="58" spans="1:10" ht="20.100000000000001" customHeight="1" x14ac:dyDescent="0.25">
      <c r="A58" s="112"/>
      <c r="B58" s="100"/>
      <c r="C58" s="103"/>
      <c r="D58" s="105"/>
      <c r="E58" s="107"/>
      <c r="F58" s="107"/>
      <c r="G58" s="94"/>
      <c r="H58" s="94"/>
      <c r="I58" s="211"/>
      <c r="J58" s="98"/>
    </row>
    <row r="59" spans="1:10" ht="20.100000000000001" customHeight="1" thickBot="1" x14ac:dyDescent="0.3">
      <c r="A59" s="112"/>
      <c r="B59" s="100"/>
      <c r="C59" s="26" t="s">
        <v>5</v>
      </c>
      <c r="D59" s="71"/>
      <c r="E59" s="55"/>
      <c r="F59" s="55"/>
      <c r="G59" s="56"/>
      <c r="H59" s="56"/>
      <c r="I59" s="211"/>
      <c r="J59" s="77"/>
    </row>
    <row r="60" spans="1:10" ht="20.100000000000001" customHeight="1" thickTop="1" thickBot="1" x14ac:dyDescent="0.3">
      <c r="A60" s="112"/>
      <c r="B60" s="100"/>
      <c r="C60" s="25" t="s">
        <v>8</v>
      </c>
      <c r="D60" s="72"/>
      <c r="E60" s="57"/>
      <c r="F60" s="57"/>
      <c r="G60" s="58"/>
      <c r="H60" s="58"/>
      <c r="I60" s="212"/>
      <c r="J60" s="78"/>
    </row>
    <row r="61" spans="1:10" ht="20.100000000000001" customHeight="1" thickTop="1" thickBot="1" x14ac:dyDescent="0.3">
      <c r="A61" s="112"/>
      <c r="B61" s="101"/>
      <c r="C61" s="27" t="s">
        <v>4</v>
      </c>
      <c r="D61" s="73"/>
      <c r="E61" s="59"/>
      <c r="F61" s="59"/>
      <c r="G61" s="63"/>
      <c r="H61" s="61"/>
      <c r="I61" s="67">
        <f>D61</f>
        <v>0</v>
      </c>
      <c r="J61" s="77"/>
    </row>
    <row r="62" spans="1:10" ht="8.1" customHeight="1" thickTop="1" thickBot="1" x14ac:dyDescent="0.3">
      <c r="A62" s="112"/>
      <c r="B62" s="8"/>
      <c r="C62" s="8"/>
      <c r="D62" s="9"/>
      <c r="E62" s="9"/>
      <c r="F62" s="9"/>
      <c r="G62" s="9"/>
      <c r="H62" s="10"/>
      <c r="I62" s="48"/>
      <c r="J62" s="29"/>
    </row>
    <row r="63" spans="1:10" ht="20.100000000000001" customHeight="1" thickTop="1" x14ac:dyDescent="0.25">
      <c r="A63" s="112"/>
      <c r="B63" s="100" t="s">
        <v>22</v>
      </c>
      <c r="C63" s="102" t="s">
        <v>13</v>
      </c>
      <c r="D63" s="104"/>
      <c r="E63" s="106"/>
      <c r="F63" s="114"/>
      <c r="G63" s="93"/>
      <c r="H63" s="95"/>
      <c r="I63" s="211"/>
      <c r="J63" s="97"/>
    </row>
    <row r="64" spans="1:10" ht="20.100000000000001" customHeight="1" x14ac:dyDescent="0.25">
      <c r="A64" s="112"/>
      <c r="B64" s="100"/>
      <c r="C64" s="103"/>
      <c r="D64" s="105"/>
      <c r="E64" s="107"/>
      <c r="F64" s="115"/>
      <c r="G64" s="94"/>
      <c r="H64" s="96"/>
      <c r="I64" s="211"/>
      <c r="J64" s="98"/>
    </row>
    <row r="65" spans="1:10" ht="20.100000000000001" customHeight="1" thickBot="1" x14ac:dyDescent="0.3">
      <c r="A65" s="112"/>
      <c r="B65" s="100"/>
      <c r="C65" s="26" t="s">
        <v>5</v>
      </c>
      <c r="D65" s="71"/>
      <c r="E65" s="55"/>
      <c r="F65" s="64"/>
      <c r="G65" s="56"/>
      <c r="H65" s="68"/>
      <c r="I65" s="211"/>
      <c r="J65" s="77"/>
    </row>
    <row r="66" spans="1:10" ht="20.100000000000001" customHeight="1" thickTop="1" thickBot="1" x14ac:dyDescent="0.3">
      <c r="A66" s="112"/>
      <c r="B66" s="100"/>
      <c r="C66" s="25" t="s">
        <v>8</v>
      </c>
      <c r="D66" s="72"/>
      <c r="E66" s="57"/>
      <c r="F66" s="65"/>
      <c r="G66" s="58"/>
      <c r="H66" s="69"/>
      <c r="I66" s="212"/>
      <c r="J66" s="78"/>
    </row>
    <row r="67" spans="1:10" ht="20.100000000000001" customHeight="1" thickTop="1" thickBot="1" x14ac:dyDescent="0.3">
      <c r="A67" s="112"/>
      <c r="B67" s="101"/>
      <c r="C67" s="27" t="s">
        <v>4</v>
      </c>
      <c r="D67" s="73"/>
      <c r="E67" s="59"/>
      <c r="F67" s="66"/>
      <c r="G67" s="63"/>
      <c r="H67" s="79"/>
      <c r="I67" s="67">
        <f>D67+F67+H67</f>
        <v>0</v>
      </c>
      <c r="J67" s="77"/>
    </row>
    <row r="68" spans="1:10" ht="8.1" customHeight="1" thickTop="1" thickBot="1" x14ac:dyDescent="0.3">
      <c r="A68" s="11"/>
      <c r="B68" s="8"/>
      <c r="C68" s="8"/>
      <c r="D68" s="9"/>
      <c r="E68" s="9"/>
      <c r="F68" s="9"/>
      <c r="G68" s="9"/>
      <c r="H68" s="10"/>
      <c r="I68" s="48"/>
      <c r="J68" s="29"/>
    </row>
    <row r="69" spans="1:10" ht="20.100000000000001" customHeight="1" thickTop="1" x14ac:dyDescent="0.25">
      <c r="A69" s="169" t="s">
        <v>24</v>
      </c>
      <c r="B69" s="144" t="s">
        <v>23</v>
      </c>
      <c r="C69" s="173" t="s">
        <v>13</v>
      </c>
      <c r="D69" s="116"/>
      <c r="E69" s="106"/>
      <c r="F69" s="106"/>
      <c r="G69" s="154"/>
      <c r="H69" s="93"/>
      <c r="I69" s="211"/>
      <c r="J69" s="99"/>
    </row>
    <row r="70" spans="1:10" ht="20.100000000000001" customHeight="1" x14ac:dyDescent="0.25">
      <c r="A70" s="169"/>
      <c r="B70" s="145"/>
      <c r="C70" s="103"/>
      <c r="D70" s="107"/>
      <c r="E70" s="107"/>
      <c r="F70" s="107"/>
      <c r="G70" s="155"/>
      <c r="H70" s="94"/>
      <c r="I70" s="211"/>
      <c r="J70" s="94"/>
    </row>
    <row r="71" spans="1:10" ht="20.100000000000001" customHeight="1" thickBot="1" x14ac:dyDescent="0.3">
      <c r="A71" s="169"/>
      <c r="B71" s="145"/>
      <c r="C71" s="26" t="s">
        <v>5</v>
      </c>
      <c r="D71" s="55"/>
      <c r="E71" s="55"/>
      <c r="F71" s="55"/>
      <c r="G71" s="80"/>
      <c r="H71" s="56"/>
      <c r="I71" s="211"/>
      <c r="J71" s="56"/>
    </row>
    <row r="72" spans="1:10" ht="20.100000000000001" customHeight="1" thickBot="1" x14ac:dyDescent="0.3">
      <c r="A72" s="169"/>
      <c r="B72" s="145"/>
      <c r="C72" s="25" t="s">
        <v>8</v>
      </c>
      <c r="D72" s="57"/>
      <c r="E72" s="57"/>
      <c r="F72" s="57"/>
      <c r="G72" s="81"/>
      <c r="H72" s="58"/>
      <c r="I72" s="212"/>
      <c r="J72" s="58"/>
    </row>
    <row r="73" spans="1:10" ht="20.100000000000001" customHeight="1" thickTop="1" thickBot="1" x14ac:dyDescent="0.3">
      <c r="A73" s="169"/>
      <c r="B73" s="146"/>
      <c r="C73" s="27" t="s">
        <v>4</v>
      </c>
      <c r="D73" s="59"/>
      <c r="E73" s="59"/>
      <c r="F73" s="59"/>
      <c r="G73" s="82"/>
      <c r="H73" s="61"/>
      <c r="I73" s="67">
        <f>G73</f>
        <v>0</v>
      </c>
      <c r="J73" s="62"/>
    </row>
    <row r="74" spans="1:10" ht="8.1" customHeight="1" thickTop="1" thickBot="1" x14ac:dyDescent="0.3">
      <c r="A74" s="169"/>
      <c r="B74" s="18"/>
      <c r="C74" s="8"/>
      <c r="D74" s="9"/>
      <c r="E74" s="9"/>
      <c r="F74" s="9"/>
      <c r="G74" s="9"/>
      <c r="H74" s="10"/>
      <c r="I74" s="48"/>
      <c r="J74" s="29"/>
    </row>
    <row r="75" spans="1:10" ht="20.100000000000001" customHeight="1" thickTop="1" x14ac:dyDescent="0.25">
      <c r="A75" s="169"/>
      <c r="B75" s="145" t="s">
        <v>20</v>
      </c>
      <c r="C75" s="102" t="s">
        <v>13</v>
      </c>
      <c r="D75" s="106"/>
      <c r="E75" s="106"/>
      <c r="F75" s="106"/>
      <c r="G75" s="154"/>
      <c r="H75" s="99"/>
      <c r="I75" s="211"/>
      <c r="J75" s="99"/>
    </row>
    <row r="76" spans="1:10" ht="20.100000000000001" customHeight="1" x14ac:dyDescent="0.25">
      <c r="A76" s="169"/>
      <c r="B76" s="145"/>
      <c r="C76" s="103"/>
      <c r="D76" s="107"/>
      <c r="E76" s="107"/>
      <c r="F76" s="107"/>
      <c r="G76" s="155"/>
      <c r="H76" s="94"/>
      <c r="I76" s="211"/>
      <c r="J76" s="94"/>
    </row>
    <row r="77" spans="1:10" ht="20.100000000000001" customHeight="1" thickBot="1" x14ac:dyDescent="0.3">
      <c r="A77" s="169"/>
      <c r="B77" s="145"/>
      <c r="C77" s="26" t="s">
        <v>5</v>
      </c>
      <c r="D77" s="55"/>
      <c r="E77" s="55"/>
      <c r="F77" s="55"/>
      <c r="G77" s="80"/>
      <c r="H77" s="56"/>
      <c r="I77" s="211"/>
      <c r="J77" s="56"/>
    </row>
    <row r="78" spans="1:10" ht="20.100000000000001" customHeight="1" thickBot="1" x14ac:dyDescent="0.3">
      <c r="A78" s="169"/>
      <c r="B78" s="145"/>
      <c r="C78" s="25" t="s">
        <v>8</v>
      </c>
      <c r="D78" s="57"/>
      <c r="E78" s="57"/>
      <c r="F78" s="57"/>
      <c r="G78" s="81"/>
      <c r="H78" s="58"/>
      <c r="I78" s="212"/>
      <c r="J78" s="58"/>
    </row>
    <row r="79" spans="1:10" ht="20.100000000000001" customHeight="1" thickTop="1" thickBot="1" x14ac:dyDescent="0.3">
      <c r="A79" s="169"/>
      <c r="B79" s="146"/>
      <c r="C79" s="27" t="s">
        <v>4</v>
      </c>
      <c r="D79" s="59"/>
      <c r="E79" s="59"/>
      <c r="F79" s="59"/>
      <c r="G79" s="82"/>
      <c r="H79" s="63"/>
      <c r="I79" s="67">
        <f>D79+G79</f>
        <v>0</v>
      </c>
      <c r="J79" s="62"/>
    </row>
    <row r="80" spans="1:10" ht="8.1" customHeight="1" thickTop="1" thickBot="1" x14ac:dyDescent="0.3">
      <c r="A80" s="11"/>
      <c r="B80" s="19"/>
      <c r="C80" s="19"/>
      <c r="D80" s="12"/>
      <c r="E80" s="12"/>
      <c r="F80" s="12"/>
      <c r="G80" s="12"/>
      <c r="H80" s="12"/>
      <c r="I80" s="48"/>
      <c r="J80" s="29"/>
    </row>
    <row r="81" spans="1:12" ht="20.100000000000001" customHeight="1" thickTop="1" x14ac:dyDescent="0.25">
      <c r="A81" s="166" t="s">
        <v>51</v>
      </c>
      <c r="B81" s="170" t="s">
        <v>23</v>
      </c>
      <c r="C81" s="102" t="s">
        <v>13</v>
      </c>
      <c r="D81" s="106"/>
      <c r="E81" s="106"/>
      <c r="F81" s="106"/>
      <c r="G81" s="149"/>
      <c r="H81" s="93"/>
      <c r="I81" s="211"/>
      <c r="J81" s="99"/>
    </row>
    <row r="82" spans="1:12" ht="20.100000000000001" customHeight="1" x14ac:dyDescent="0.25">
      <c r="A82" s="167"/>
      <c r="B82" s="171"/>
      <c r="C82" s="103"/>
      <c r="D82" s="107"/>
      <c r="E82" s="107"/>
      <c r="F82" s="107"/>
      <c r="G82" s="150"/>
      <c r="H82" s="94"/>
      <c r="I82" s="211"/>
      <c r="J82" s="94"/>
    </row>
    <row r="83" spans="1:12" ht="20.100000000000001" customHeight="1" thickBot="1" x14ac:dyDescent="0.3">
      <c r="A83" s="167"/>
      <c r="B83" s="171"/>
      <c r="C83" s="26" t="s">
        <v>5</v>
      </c>
      <c r="D83" s="55"/>
      <c r="E83" s="55"/>
      <c r="F83" s="55"/>
      <c r="G83" s="83"/>
      <c r="H83" s="56"/>
      <c r="I83" s="211"/>
      <c r="J83" s="56"/>
    </row>
    <row r="84" spans="1:12" ht="20.100000000000001" customHeight="1" thickBot="1" x14ac:dyDescent="0.3">
      <c r="A84" s="167"/>
      <c r="B84" s="171"/>
      <c r="C84" s="25" t="s">
        <v>8</v>
      </c>
      <c r="D84" s="57"/>
      <c r="E84" s="57"/>
      <c r="F84" s="57"/>
      <c r="G84" s="84"/>
      <c r="H84" s="58"/>
      <c r="I84" s="212"/>
      <c r="J84" s="58"/>
    </row>
    <row r="85" spans="1:12" ht="20.100000000000001" customHeight="1" thickTop="1" thickBot="1" x14ac:dyDescent="0.3">
      <c r="A85" s="167"/>
      <c r="B85" s="172"/>
      <c r="C85" s="27" t="s">
        <v>4</v>
      </c>
      <c r="D85" s="59"/>
      <c r="E85" s="59"/>
      <c r="F85" s="59"/>
      <c r="G85" s="85"/>
      <c r="H85" s="61"/>
      <c r="I85" s="67">
        <f>G85</f>
        <v>0</v>
      </c>
      <c r="J85" s="62"/>
    </row>
    <row r="86" spans="1:12" ht="8.1" customHeight="1" thickTop="1" thickBot="1" x14ac:dyDescent="0.3">
      <c r="A86" s="167"/>
      <c r="B86" s="19"/>
      <c r="C86" s="19"/>
      <c r="D86" s="12"/>
      <c r="E86" s="12"/>
      <c r="F86" s="12"/>
      <c r="G86" s="12"/>
      <c r="H86" s="12"/>
      <c r="I86" s="48"/>
      <c r="J86" s="29"/>
    </row>
    <row r="87" spans="1:12" ht="20.100000000000001" customHeight="1" thickTop="1" x14ac:dyDescent="0.25">
      <c r="A87" s="167"/>
      <c r="B87" s="177" t="s">
        <v>20</v>
      </c>
      <c r="C87" s="102" t="s">
        <v>13</v>
      </c>
      <c r="D87" s="106"/>
      <c r="E87" s="104"/>
      <c r="F87" s="106"/>
      <c r="G87" s="149"/>
      <c r="H87" s="93"/>
      <c r="I87" s="211"/>
      <c r="J87" s="99"/>
    </row>
    <row r="88" spans="1:12" ht="20.100000000000001" customHeight="1" x14ac:dyDescent="0.25">
      <c r="A88" s="167"/>
      <c r="B88" s="177"/>
      <c r="C88" s="103"/>
      <c r="D88" s="107"/>
      <c r="E88" s="105"/>
      <c r="F88" s="107"/>
      <c r="G88" s="150"/>
      <c r="H88" s="94"/>
      <c r="I88" s="211"/>
      <c r="J88" s="94"/>
    </row>
    <row r="89" spans="1:12" ht="20.100000000000001" customHeight="1" thickBot="1" x14ac:dyDescent="0.3">
      <c r="A89" s="167"/>
      <c r="B89" s="177"/>
      <c r="C89" s="26" t="s">
        <v>5</v>
      </c>
      <c r="D89" s="55"/>
      <c r="E89" s="71"/>
      <c r="F89" s="55"/>
      <c r="G89" s="83"/>
      <c r="H89" s="56"/>
      <c r="I89" s="211"/>
      <c r="J89" s="56"/>
    </row>
    <row r="90" spans="1:12" ht="20.100000000000001" customHeight="1" thickBot="1" x14ac:dyDescent="0.3">
      <c r="A90" s="167"/>
      <c r="B90" s="177"/>
      <c r="C90" s="25" t="s">
        <v>8</v>
      </c>
      <c r="D90" s="57"/>
      <c r="E90" s="72"/>
      <c r="F90" s="57"/>
      <c r="G90" s="84"/>
      <c r="H90" s="58"/>
      <c r="I90" s="212"/>
      <c r="J90" s="58"/>
    </row>
    <row r="91" spans="1:12" ht="20.100000000000001" customHeight="1" thickTop="1" thickBot="1" x14ac:dyDescent="0.3">
      <c r="A91" s="168"/>
      <c r="B91" s="178"/>
      <c r="C91" s="27" t="s">
        <v>4</v>
      </c>
      <c r="D91" s="59"/>
      <c r="E91" s="73"/>
      <c r="F91" s="59"/>
      <c r="G91" s="85"/>
      <c r="H91" s="61"/>
      <c r="I91" s="67">
        <f>D91+G91</f>
        <v>0</v>
      </c>
      <c r="J91" s="62"/>
    </row>
    <row r="92" spans="1:12" ht="8.1" customHeight="1" thickTop="1" thickBot="1" x14ac:dyDescent="0.3">
      <c r="A92" s="13"/>
      <c r="B92" s="20"/>
      <c r="C92" s="20"/>
      <c r="D92" s="1"/>
      <c r="E92" s="1"/>
      <c r="F92" s="1"/>
      <c r="G92" s="1"/>
      <c r="H92" s="1"/>
      <c r="I92" s="1"/>
      <c r="J92" s="2"/>
    </row>
    <row r="93" spans="1:12" ht="20.100000000000001" customHeight="1" thickTop="1" thickBot="1" x14ac:dyDescent="0.3">
      <c r="A93" s="13"/>
      <c r="B93" s="20"/>
      <c r="C93" s="20"/>
      <c r="D93" s="164" t="s">
        <v>14</v>
      </c>
      <c r="E93" s="165"/>
      <c r="F93" s="165"/>
      <c r="G93" s="165"/>
      <c r="H93" s="36" t="s">
        <v>10</v>
      </c>
      <c r="I93" s="86"/>
      <c r="J93" s="32"/>
    </row>
    <row r="94" spans="1:12" ht="20.100000000000001" customHeight="1" thickTop="1" thickBot="1" x14ac:dyDescent="0.3">
      <c r="A94" s="13"/>
      <c r="B94" s="20"/>
      <c r="C94" s="20"/>
      <c r="D94" s="164" t="s">
        <v>28</v>
      </c>
      <c r="E94" s="165"/>
      <c r="F94" s="165"/>
      <c r="G94" s="165"/>
      <c r="H94" s="87">
        <f>I13+I19+I25+I31+I37+I73+I79+I85+I91</f>
        <v>0</v>
      </c>
      <c r="I94" s="50"/>
      <c r="J94" s="32"/>
    </row>
    <row r="95" spans="1:12" ht="8.1" customHeight="1" thickTop="1" thickBot="1" x14ac:dyDescent="0.3">
      <c r="A95" s="13"/>
      <c r="B95" s="20"/>
      <c r="C95" s="20"/>
      <c r="D95" s="33"/>
      <c r="E95" s="33"/>
      <c r="F95" s="33"/>
      <c r="G95" s="33"/>
      <c r="H95" s="33"/>
      <c r="I95" s="33"/>
      <c r="J95" s="32"/>
    </row>
    <row r="96" spans="1:12" ht="20.100000000000001" customHeight="1" thickTop="1" thickBot="1" x14ac:dyDescent="0.3">
      <c r="A96" s="13"/>
      <c r="B96" s="20"/>
      <c r="C96" s="20"/>
      <c r="D96" s="156" t="s">
        <v>27</v>
      </c>
      <c r="E96" s="157"/>
      <c r="F96" s="157"/>
      <c r="G96" s="157"/>
      <c r="H96" s="158"/>
      <c r="I96" s="49" t="s">
        <v>10</v>
      </c>
      <c r="J96" s="88"/>
      <c r="L96" s="54"/>
    </row>
    <row r="97" spans="1:10" ht="20.100000000000001" customHeight="1" thickTop="1" thickBot="1" x14ac:dyDescent="0.3">
      <c r="A97" s="13"/>
      <c r="B97" s="20"/>
      <c r="C97" s="20"/>
      <c r="D97" s="156" t="s">
        <v>52</v>
      </c>
      <c r="E97" s="157"/>
      <c r="F97" s="157"/>
      <c r="G97" s="157"/>
      <c r="H97" s="157"/>
      <c r="I97" s="158"/>
      <c r="J97" s="89">
        <f>K16+K22+K28+K34+K70+K76+K82+K88+K94</f>
        <v>0</v>
      </c>
    </row>
    <row r="98" spans="1:10" ht="8.1" customHeight="1" thickTop="1" thickBot="1" x14ac:dyDescent="0.3">
      <c r="A98" s="13"/>
      <c r="B98" s="20"/>
      <c r="C98" s="20"/>
      <c r="D98" s="33"/>
      <c r="E98" s="33"/>
      <c r="F98" s="33"/>
      <c r="G98" s="33"/>
      <c r="H98" s="33"/>
      <c r="I98" s="33"/>
      <c r="J98" s="32"/>
    </row>
    <row r="99" spans="1:10" ht="20.100000000000001" customHeight="1" thickTop="1" thickBot="1" x14ac:dyDescent="0.3">
      <c r="A99" s="13"/>
      <c r="B99" s="20"/>
      <c r="C99" s="20"/>
      <c r="D99" s="160" t="s">
        <v>15</v>
      </c>
      <c r="E99" s="161"/>
      <c r="F99" s="161"/>
      <c r="G99" s="161"/>
      <c r="H99" s="162"/>
      <c r="I99" s="163"/>
      <c r="J99" s="38"/>
    </row>
    <row r="100" spans="1:10" ht="7.5" customHeight="1" thickTop="1" thickBot="1" x14ac:dyDescent="0.3">
      <c r="A100" s="13"/>
      <c r="B100" s="20"/>
      <c r="C100" s="20"/>
      <c r="D100" s="33"/>
      <c r="E100" s="33"/>
      <c r="F100" s="33"/>
      <c r="G100" s="33"/>
      <c r="H100" s="37"/>
      <c r="I100" s="37"/>
      <c r="J100" s="38"/>
    </row>
    <row r="101" spans="1:10" ht="20.100000000000001" customHeight="1" thickTop="1" thickBot="1" x14ac:dyDescent="0.3">
      <c r="A101" s="13"/>
      <c r="B101" s="20"/>
      <c r="C101" s="20"/>
      <c r="D101" s="33"/>
      <c r="E101" s="33"/>
      <c r="F101" s="33"/>
      <c r="G101" s="119" t="s">
        <v>9</v>
      </c>
      <c r="H101" s="159"/>
      <c r="I101" s="90"/>
      <c r="J101" s="32"/>
    </row>
    <row r="102" spans="1:10" ht="8.1" customHeight="1" thickTop="1" thickBot="1" x14ac:dyDescent="0.3">
      <c r="A102" s="13"/>
      <c r="B102" s="20"/>
      <c r="C102" s="20"/>
      <c r="D102" s="33"/>
      <c r="E102" s="33"/>
      <c r="F102" s="33"/>
      <c r="G102" s="34"/>
      <c r="H102" s="34"/>
      <c r="I102" s="35"/>
      <c r="J102" s="32"/>
    </row>
    <row r="103" spans="1:10" ht="20.100000000000001" customHeight="1" thickTop="1" thickBot="1" x14ac:dyDescent="0.3">
      <c r="A103" s="13"/>
      <c r="B103" s="20"/>
      <c r="C103" s="121" t="s">
        <v>38</v>
      </c>
      <c r="D103" s="122"/>
      <c r="E103" s="122"/>
      <c r="F103" s="122"/>
      <c r="G103" s="123"/>
      <c r="H103" s="30" t="s">
        <v>10</v>
      </c>
      <c r="I103" s="147"/>
      <c r="J103" s="148"/>
    </row>
    <row r="104" spans="1:10" ht="20.100000000000001" customHeight="1" thickTop="1" thickBot="1" x14ac:dyDescent="0.3">
      <c r="A104" s="13"/>
      <c r="B104" s="20"/>
      <c r="C104" s="124"/>
      <c r="D104" s="125"/>
      <c r="E104" s="125"/>
      <c r="F104" s="125"/>
      <c r="G104" s="126"/>
      <c r="H104" s="31" t="s">
        <v>11</v>
      </c>
      <c r="I104" s="147"/>
      <c r="J104" s="148"/>
    </row>
    <row r="105" spans="1:10" ht="19.5" customHeight="1" thickTop="1" thickBot="1" x14ac:dyDescent="0.3">
      <c r="A105" s="13"/>
      <c r="B105" s="20"/>
      <c r="C105" s="119" t="s">
        <v>31</v>
      </c>
      <c r="D105" s="120"/>
      <c r="E105" s="120"/>
      <c r="F105" s="120"/>
      <c r="G105" s="91" t="s">
        <v>32</v>
      </c>
      <c r="H105" s="1"/>
      <c r="I105" s="1"/>
      <c r="J105" s="2"/>
    </row>
    <row r="106" spans="1:10" ht="8.1" customHeight="1" thickTop="1" x14ac:dyDescent="0.25">
      <c r="A106" s="13"/>
      <c r="B106" s="20"/>
      <c r="C106" s="20"/>
      <c r="D106" s="1"/>
      <c r="E106" s="1"/>
      <c r="F106" s="1"/>
      <c r="G106" s="1"/>
      <c r="H106" s="1"/>
      <c r="I106" s="1"/>
      <c r="J106" s="2"/>
    </row>
    <row r="107" spans="1:10" ht="7.5" customHeight="1" thickBot="1" x14ac:dyDescent="0.3">
      <c r="A107" s="16"/>
      <c r="B107" s="21"/>
      <c r="C107" s="21"/>
      <c r="D107" s="15"/>
      <c r="E107" s="15"/>
      <c r="F107" s="15"/>
      <c r="G107" s="15"/>
      <c r="H107" s="15"/>
      <c r="I107" s="15"/>
      <c r="J107" s="14"/>
    </row>
    <row r="108" spans="1:10" ht="13.8" thickTop="1" x14ac:dyDescent="0.25">
      <c r="A108" s="39"/>
      <c r="B108" s="40"/>
      <c r="C108" s="40"/>
      <c r="D108" s="39"/>
      <c r="E108" s="39"/>
      <c r="F108" s="39"/>
      <c r="G108" s="39"/>
      <c r="H108" s="39"/>
      <c r="I108" s="39"/>
      <c r="J108" s="39"/>
    </row>
  </sheetData>
  <sheetProtection algorithmName="SHA-512" hashValue="n6uxeoaXj+J9KvCvOzTuCNv7K0BZ4oMWCGUUJB+sDnHxS2ZFJQjOI961RYKpa+Loyy31fym462a8HJAXAKzKbg==" saltValue="Adu8HYhnNZsZ6j7wGeu/UA==" spinCount="100000" sheet="1" objects="1" scenarios="1"/>
  <mergeCells count="149">
    <mergeCell ref="J81:J82"/>
    <mergeCell ref="I81:I84"/>
    <mergeCell ref="J87:J88"/>
    <mergeCell ref="A3:J3"/>
    <mergeCell ref="I9:I12"/>
    <mergeCell ref="I15:I18"/>
    <mergeCell ref="I21:I24"/>
    <mergeCell ref="I33:I36"/>
    <mergeCell ref="I69:I72"/>
    <mergeCell ref="I75:I78"/>
    <mergeCell ref="J27:J28"/>
    <mergeCell ref="E75:E76"/>
    <mergeCell ref="H27:H28"/>
    <mergeCell ref="B33:B37"/>
    <mergeCell ref="J33:J34"/>
    <mergeCell ref="B87:B91"/>
    <mergeCell ref="C87:C88"/>
    <mergeCell ref="D87:D88"/>
    <mergeCell ref="E87:E88"/>
    <mergeCell ref="H81:H82"/>
    <mergeCell ref="G87:G88"/>
    <mergeCell ref="D81:D82"/>
    <mergeCell ref="B75:B79"/>
    <mergeCell ref="A4:J5"/>
    <mergeCell ref="D94:G94"/>
    <mergeCell ref="I87:I90"/>
    <mergeCell ref="F87:F88"/>
    <mergeCell ref="H87:H88"/>
    <mergeCell ref="C33:C34"/>
    <mergeCell ref="D33:D34"/>
    <mergeCell ref="F33:F34"/>
    <mergeCell ref="C69:C70"/>
    <mergeCell ref="C75:C76"/>
    <mergeCell ref="G69:G70"/>
    <mergeCell ref="D69:D70"/>
    <mergeCell ref="F69:F70"/>
    <mergeCell ref="H75:H76"/>
    <mergeCell ref="E81:E82"/>
    <mergeCell ref="F75:F76"/>
    <mergeCell ref="F81:F82"/>
    <mergeCell ref="D75:D76"/>
    <mergeCell ref="E69:E70"/>
    <mergeCell ref="G33:G34"/>
    <mergeCell ref="H39:H40"/>
    <mergeCell ref="I39:I42"/>
    <mergeCell ref="H45:H46"/>
    <mergeCell ref="I45:I48"/>
    <mergeCell ref="H51:H52"/>
    <mergeCell ref="C27:C28"/>
    <mergeCell ref="D27:D28"/>
    <mergeCell ref="F27:F28"/>
    <mergeCell ref="A81:A91"/>
    <mergeCell ref="A69:A79"/>
    <mergeCell ref="B81:B85"/>
    <mergeCell ref="C81:C82"/>
    <mergeCell ref="E15:E16"/>
    <mergeCell ref="E21:E22"/>
    <mergeCell ref="E33:E34"/>
    <mergeCell ref="E27:E28"/>
    <mergeCell ref="D21:D22"/>
    <mergeCell ref="B15:B19"/>
    <mergeCell ref="E63:E64"/>
    <mergeCell ref="F63:F64"/>
    <mergeCell ref="G21:G22"/>
    <mergeCell ref="G27:G28"/>
    <mergeCell ref="F21:F22"/>
    <mergeCell ref="B69:B73"/>
    <mergeCell ref="B27:B31"/>
    <mergeCell ref="I104:J104"/>
    <mergeCell ref="I103:J103"/>
    <mergeCell ref="G81:G82"/>
    <mergeCell ref="J6:J8"/>
    <mergeCell ref="J9:J10"/>
    <mergeCell ref="G75:G76"/>
    <mergeCell ref="J75:J76"/>
    <mergeCell ref="J69:J70"/>
    <mergeCell ref="G15:G16"/>
    <mergeCell ref="D96:H96"/>
    <mergeCell ref="H69:H70"/>
    <mergeCell ref="G101:H101"/>
    <mergeCell ref="H33:H34"/>
    <mergeCell ref="J15:J16"/>
    <mergeCell ref="D99:G99"/>
    <mergeCell ref="H99:I99"/>
    <mergeCell ref="D93:G93"/>
    <mergeCell ref="I27:I30"/>
    <mergeCell ref="D97:I97"/>
    <mergeCell ref="J39:J40"/>
    <mergeCell ref="J45:J46"/>
    <mergeCell ref="I51:I54"/>
    <mergeCell ref="C105:F105"/>
    <mergeCell ref="C103:G104"/>
    <mergeCell ref="A1:J2"/>
    <mergeCell ref="J21:J22"/>
    <mergeCell ref="H15:H16"/>
    <mergeCell ref="C21:C22"/>
    <mergeCell ref="D6:I6"/>
    <mergeCell ref="C9:C10"/>
    <mergeCell ref="D9:D10"/>
    <mergeCell ref="D15:D16"/>
    <mergeCell ref="F15:F16"/>
    <mergeCell ref="H21:H22"/>
    <mergeCell ref="I7:I8"/>
    <mergeCell ref="D7:F7"/>
    <mergeCell ref="F9:F10"/>
    <mergeCell ref="G9:G10"/>
    <mergeCell ref="H9:H10"/>
    <mergeCell ref="E9:E10"/>
    <mergeCell ref="B7:B8"/>
    <mergeCell ref="B21:B25"/>
    <mergeCell ref="A9:A37"/>
    <mergeCell ref="B9:B13"/>
    <mergeCell ref="C15:C16"/>
    <mergeCell ref="A39:A67"/>
    <mergeCell ref="B39:B43"/>
    <mergeCell ref="C39:C40"/>
    <mergeCell ref="D39:D40"/>
    <mergeCell ref="E39:E40"/>
    <mergeCell ref="F39:F40"/>
    <mergeCell ref="G39:G40"/>
    <mergeCell ref="B45:B49"/>
    <mergeCell ref="C45:C46"/>
    <mergeCell ref="D45:D46"/>
    <mergeCell ref="E45:E46"/>
    <mergeCell ref="F45:F46"/>
    <mergeCell ref="G45:G46"/>
    <mergeCell ref="B51:B55"/>
    <mergeCell ref="C51:C52"/>
    <mergeCell ref="D51:D52"/>
    <mergeCell ref="E51:E52"/>
    <mergeCell ref="F51:F52"/>
    <mergeCell ref="G51:G52"/>
    <mergeCell ref="B63:B67"/>
    <mergeCell ref="C63:C64"/>
    <mergeCell ref="D63:D64"/>
    <mergeCell ref="G63:G64"/>
    <mergeCell ref="H63:H64"/>
    <mergeCell ref="I63:I66"/>
    <mergeCell ref="J63:J64"/>
    <mergeCell ref="J51:J52"/>
    <mergeCell ref="B57:B61"/>
    <mergeCell ref="C57:C58"/>
    <mergeCell ref="D57:D58"/>
    <mergeCell ref="E57:E58"/>
    <mergeCell ref="F57:F58"/>
    <mergeCell ref="G57:G58"/>
    <mergeCell ref="H57:H58"/>
    <mergeCell ref="I57:I60"/>
    <mergeCell ref="J57:J58"/>
  </mergeCells>
  <phoneticPr fontId="0" type="noConversion"/>
  <printOptions horizontalCentered="1" verticalCentered="1"/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 xml:space="preserve">&amp;C
</oddFooter>
  </headerFooter>
  <rowBreaks count="2" manualBreakCount="2">
    <brk id="3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8"/>
  <sheetViews>
    <sheetView showGridLines="0" topLeftCell="A79" zoomScaleNormal="100" workbookViewId="0">
      <selection activeCell="I87" activeCellId="13" sqref="I9:I12 I15:I18 I21:I24 I27:I30 I33:I36 I39:I42 I45:I48 I51:I54 I57:I60 I63:I66 I69:I72 I75:I78 I81:I84 I87:I90"/>
    </sheetView>
  </sheetViews>
  <sheetFormatPr baseColWidth="10" defaultRowHeight="13.2" x14ac:dyDescent="0.25"/>
  <cols>
    <col min="1" max="1" width="4.6640625" customWidth="1"/>
    <col min="2" max="2" width="11" style="22" customWidth="1"/>
    <col min="3" max="3" width="11.6640625" style="22" customWidth="1"/>
    <col min="4" max="9" width="12.6640625" customWidth="1"/>
    <col min="10" max="10" width="13.109375" customWidth="1"/>
  </cols>
  <sheetData>
    <row r="1" spans="1:10" ht="13.8" thickTop="1" x14ac:dyDescent="0.25">
      <c r="A1" s="127" t="s">
        <v>35</v>
      </c>
      <c r="B1" s="128"/>
      <c r="C1" s="128"/>
      <c r="D1" s="128"/>
      <c r="E1" s="128"/>
      <c r="F1" s="128"/>
      <c r="G1" s="128"/>
      <c r="H1" s="128"/>
      <c r="I1" s="128"/>
      <c r="J1" s="129"/>
    </row>
    <row r="2" spans="1:10" ht="36.75" customHeight="1" thickBot="1" x14ac:dyDescent="0.3">
      <c r="A2" s="130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20.25" customHeight="1" thickTop="1" thickBot="1" x14ac:dyDescent="0.3">
      <c r="A3" s="174" t="s">
        <v>45</v>
      </c>
      <c r="B3" s="175"/>
      <c r="C3" s="175"/>
      <c r="D3" s="175"/>
      <c r="E3" s="175"/>
      <c r="F3" s="175"/>
      <c r="G3" s="175"/>
      <c r="H3" s="175"/>
      <c r="I3" s="175"/>
      <c r="J3" s="176"/>
    </row>
    <row r="4" spans="1:10" ht="18" customHeight="1" thickTop="1" x14ac:dyDescent="0.25">
      <c r="A4" s="179" t="s">
        <v>17</v>
      </c>
      <c r="B4" s="180"/>
      <c r="C4" s="180"/>
      <c r="D4" s="180"/>
      <c r="E4" s="180"/>
      <c r="F4" s="180"/>
      <c r="G4" s="180"/>
      <c r="H4" s="180"/>
      <c r="I4" s="180"/>
      <c r="J4" s="181"/>
    </row>
    <row r="5" spans="1:10" ht="18" customHeight="1" thickBot="1" x14ac:dyDescent="0.3">
      <c r="A5" s="182"/>
      <c r="B5" s="183"/>
      <c r="C5" s="183"/>
      <c r="D5" s="183"/>
      <c r="E5" s="183"/>
      <c r="F5" s="183"/>
      <c r="G5" s="183"/>
      <c r="H5" s="183"/>
      <c r="I5" s="183"/>
      <c r="J5" s="184"/>
    </row>
    <row r="6" spans="1:10" ht="13.5" customHeight="1" thickBot="1" x14ac:dyDescent="0.3">
      <c r="A6" s="41"/>
      <c r="B6" s="42"/>
      <c r="C6" s="43"/>
      <c r="D6" s="133" t="s">
        <v>48</v>
      </c>
      <c r="E6" s="134"/>
      <c r="F6" s="134"/>
      <c r="G6" s="134"/>
      <c r="H6" s="134"/>
      <c r="I6" s="134"/>
      <c r="J6" s="151" t="s">
        <v>49</v>
      </c>
    </row>
    <row r="7" spans="1:10" ht="54" customHeight="1" x14ac:dyDescent="0.25">
      <c r="A7" s="28"/>
      <c r="B7" s="140" t="s">
        <v>16</v>
      </c>
      <c r="C7" s="23"/>
      <c r="D7" s="137" t="s">
        <v>6</v>
      </c>
      <c r="E7" s="138"/>
      <c r="F7" s="139"/>
      <c r="G7" s="46" t="s">
        <v>7</v>
      </c>
      <c r="H7" s="45" t="s">
        <v>25</v>
      </c>
      <c r="I7" s="135" t="s">
        <v>12</v>
      </c>
      <c r="J7" s="152"/>
    </row>
    <row r="8" spans="1:10" ht="13.8" thickBot="1" x14ac:dyDescent="0.3">
      <c r="A8" s="28"/>
      <c r="B8" s="141"/>
      <c r="C8" s="24"/>
      <c r="D8" s="3" t="s">
        <v>0</v>
      </c>
      <c r="E8" s="3" t="s">
        <v>1</v>
      </c>
      <c r="F8" s="3" t="s">
        <v>2</v>
      </c>
      <c r="G8" s="47" t="s">
        <v>3</v>
      </c>
      <c r="H8" s="4" t="s">
        <v>26</v>
      </c>
      <c r="I8" s="136"/>
      <c r="J8" s="153"/>
    </row>
    <row r="9" spans="1:10" ht="20.100000000000001" customHeight="1" x14ac:dyDescent="0.25">
      <c r="A9" s="142" t="s">
        <v>29</v>
      </c>
      <c r="B9" s="108" t="s">
        <v>19</v>
      </c>
      <c r="C9" s="102" t="s">
        <v>13</v>
      </c>
      <c r="D9" s="53"/>
      <c r="E9" s="99"/>
      <c r="F9" s="99"/>
      <c r="G9" s="99"/>
      <c r="H9" s="99"/>
      <c r="I9" s="210"/>
      <c r="J9" s="99"/>
    </row>
    <row r="10" spans="1:10" ht="20.100000000000001" customHeight="1" x14ac:dyDescent="0.25">
      <c r="A10" s="143"/>
      <c r="B10" s="109"/>
      <c r="C10" s="103"/>
      <c r="D10" s="92"/>
      <c r="E10" s="94"/>
      <c r="F10" s="94"/>
      <c r="G10" s="94"/>
      <c r="H10" s="94"/>
      <c r="I10" s="211"/>
      <c r="J10" s="94"/>
    </row>
    <row r="11" spans="1:10" ht="20.100000000000001" customHeight="1" thickBot="1" x14ac:dyDescent="0.3">
      <c r="A11" s="143"/>
      <c r="B11" s="109"/>
      <c r="C11" s="26" t="s">
        <v>5</v>
      </c>
      <c r="D11" s="64"/>
      <c r="E11" s="56"/>
      <c r="F11" s="56"/>
      <c r="G11" s="56"/>
      <c r="H11" s="56"/>
      <c r="I11" s="211"/>
      <c r="J11" s="56"/>
    </row>
    <row r="12" spans="1:10" ht="20.100000000000001" customHeight="1" thickBot="1" x14ac:dyDescent="0.3">
      <c r="A12" s="143"/>
      <c r="B12" s="109"/>
      <c r="C12" s="25" t="s">
        <v>8</v>
      </c>
      <c r="D12" s="65"/>
      <c r="E12" s="58"/>
      <c r="F12" s="58"/>
      <c r="G12" s="58"/>
      <c r="H12" s="58"/>
      <c r="I12" s="212"/>
      <c r="J12" s="58"/>
    </row>
    <row r="13" spans="1:10" ht="20.100000000000001" customHeight="1" thickTop="1" thickBot="1" x14ac:dyDescent="0.3">
      <c r="A13" s="143"/>
      <c r="B13" s="110"/>
      <c r="C13" s="27" t="s">
        <v>4</v>
      </c>
      <c r="D13" s="66"/>
      <c r="E13" s="60"/>
      <c r="F13" s="60"/>
      <c r="G13" s="60"/>
      <c r="H13" s="61"/>
      <c r="I13" s="67">
        <f>D13</f>
        <v>0</v>
      </c>
      <c r="J13" s="62"/>
    </row>
    <row r="14" spans="1:10" ht="8.1" customHeight="1" thickTop="1" thickBot="1" x14ac:dyDescent="0.3">
      <c r="A14" s="143"/>
      <c r="B14" s="17"/>
      <c r="C14" s="5"/>
      <c r="D14" s="6"/>
      <c r="E14" s="9"/>
      <c r="F14" s="9"/>
      <c r="G14" s="9"/>
      <c r="H14" s="7"/>
      <c r="I14" s="48"/>
      <c r="J14" s="29"/>
    </row>
    <row r="15" spans="1:10" ht="20.100000000000001" customHeight="1" thickTop="1" x14ac:dyDescent="0.25">
      <c r="A15" s="143"/>
      <c r="B15" s="109" t="s">
        <v>23</v>
      </c>
      <c r="C15" s="102" t="s">
        <v>13</v>
      </c>
      <c r="D15" s="116"/>
      <c r="E15" s="95"/>
      <c r="F15" s="116"/>
      <c r="G15" s="99"/>
      <c r="H15" s="99"/>
      <c r="I15" s="211"/>
      <c r="J15" s="99"/>
    </row>
    <row r="16" spans="1:10" ht="20.100000000000001" customHeight="1" x14ac:dyDescent="0.25">
      <c r="A16" s="143"/>
      <c r="B16" s="109"/>
      <c r="C16" s="103"/>
      <c r="D16" s="107"/>
      <c r="E16" s="96"/>
      <c r="F16" s="107"/>
      <c r="G16" s="94"/>
      <c r="H16" s="94"/>
      <c r="I16" s="211"/>
      <c r="J16" s="94"/>
    </row>
    <row r="17" spans="1:10" ht="20.100000000000001" customHeight="1" thickBot="1" x14ac:dyDescent="0.3">
      <c r="A17" s="143"/>
      <c r="B17" s="109"/>
      <c r="C17" s="26" t="s">
        <v>5</v>
      </c>
      <c r="D17" s="55"/>
      <c r="E17" s="68"/>
      <c r="F17" s="55"/>
      <c r="G17" s="56"/>
      <c r="H17" s="56"/>
      <c r="I17" s="211"/>
      <c r="J17" s="56"/>
    </row>
    <row r="18" spans="1:10" ht="20.100000000000001" customHeight="1" thickBot="1" x14ac:dyDescent="0.3">
      <c r="A18" s="143"/>
      <c r="B18" s="109"/>
      <c r="C18" s="25" t="s">
        <v>8</v>
      </c>
      <c r="D18" s="57"/>
      <c r="E18" s="69"/>
      <c r="F18" s="57"/>
      <c r="G18" s="58"/>
      <c r="H18" s="58"/>
      <c r="I18" s="212"/>
      <c r="J18" s="58"/>
    </row>
    <row r="19" spans="1:10" ht="20.100000000000001" customHeight="1" thickTop="1" thickBot="1" x14ac:dyDescent="0.3">
      <c r="A19" s="143"/>
      <c r="B19" s="110"/>
      <c r="C19" s="27" t="s">
        <v>4</v>
      </c>
      <c r="D19" s="59"/>
      <c r="E19" s="70"/>
      <c r="F19" s="59"/>
      <c r="G19" s="60"/>
      <c r="H19" s="61"/>
      <c r="I19" s="67">
        <f>G19</f>
        <v>0</v>
      </c>
      <c r="J19" s="62"/>
    </row>
    <row r="20" spans="1:10" ht="8.1" customHeight="1" thickTop="1" thickBot="1" x14ac:dyDescent="0.3">
      <c r="A20" s="143"/>
      <c r="B20" s="18"/>
      <c r="C20" s="8"/>
      <c r="D20" s="9"/>
      <c r="E20" s="9"/>
      <c r="F20" s="9"/>
      <c r="G20" s="9"/>
      <c r="H20" s="10"/>
      <c r="I20" s="10"/>
      <c r="J20" s="29"/>
    </row>
    <row r="21" spans="1:10" ht="20.100000000000001" customHeight="1" thickTop="1" x14ac:dyDescent="0.25">
      <c r="A21" s="143"/>
      <c r="B21" s="109" t="s">
        <v>20</v>
      </c>
      <c r="C21" s="102" t="s">
        <v>13</v>
      </c>
      <c r="D21" s="116"/>
      <c r="E21" s="104"/>
      <c r="F21" s="116"/>
      <c r="G21" s="117"/>
      <c r="H21" s="93"/>
      <c r="I21" s="210"/>
      <c r="J21" s="99"/>
    </row>
    <row r="22" spans="1:10" ht="20.100000000000001" customHeight="1" x14ac:dyDescent="0.25">
      <c r="A22" s="143"/>
      <c r="B22" s="109"/>
      <c r="C22" s="103"/>
      <c r="D22" s="107"/>
      <c r="E22" s="105"/>
      <c r="F22" s="107"/>
      <c r="G22" s="118"/>
      <c r="H22" s="94"/>
      <c r="I22" s="211"/>
      <c r="J22" s="94"/>
    </row>
    <row r="23" spans="1:10" ht="20.100000000000001" customHeight="1" thickBot="1" x14ac:dyDescent="0.3">
      <c r="A23" s="143"/>
      <c r="B23" s="109"/>
      <c r="C23" s="26" t="s">
        <v>5</v>
      </c>
      <c r="D23" s="55"/>
      <c r="E23" s="71"/>
      <c r="F23" s="55"/>
      <c r="G23" s="74"/>
      <c r="H23" s="56"/>
      <c r="I23" s="211"/>
      <c r="J23" s="56"/>
    </row>
    <row r="24" spans="1:10" ht="20.100000000000001" customHeight="1" thickBot="1" x14ac:dyDescent="0.3">
      <c r="A24" s="143"/>
      <c r="B24" s="109"/>
      <c r="C24" s="25" t="s">
        <v>8</v>
      </c>
      <c r="D24" s="57"/>
      <c r="E24" s="72"/>
      <c r="F24" s="57"/>
      <c r="G24" s="75"/>
      <c r="H24" s="58"/>
      <c r="I24" s="212"/>
      <c r="J24" s="58"/>
    </row>
    <row r="25" spans="1:10" ht="20.100000000000001" customHeight="1" thickTop="1" thickBot="1" x14ac:dyDescent="0.3">
      <c r="A25" s="143"/>
      <c r="B25" s="110"/>
      <c r="C25" s="27" t="s">
        <v>4</v>
      </c>
      <c r="D25" s="59"/>
      <c r="E25" s="73"/>
      <c r="F25" s="59"/>
      <c r="G25" s="76"/>
      <c r="H25" s="61"/>
      <c r="I25" s="67">
        <f>D25+G25</f>
        <v>0</v>
      </c>
      <c r="J25" s="62"/>
    </row>
    <row r="26" spans="1:10" ht="8.1" customHeight="1" thickTop="1" thickBot="1" x14ac:dyDescent="0.3">
      <c r="A26" s="143"/>
      <c r="B26" s="18"/>
      <c r="C26" s="8"/>
      <c r="D26" s="9"/>
      <c r="E26" s="9"/>
      <c r="F26" s="9"/>
      <c r="G26" s="9"/>
      <c r="H26" s="10"/>
      <c r="I26" s="48"/>
      <c r="J26" s="29"/>
    </row>
    <row r="27" spans="1:10" ht="20.100000000000001" customHeight="1" thickTop="1" x14ac:dyDescent="0.25">
      <c r="A27" s="143"/>
      <c r="B27" s="109" t="s">
        <v>21</v>
      </c>
      <c r="C27" s="102" t="s">
        <v>13</v>
      </c>
      <c r="D27" s="104"/>
      <c r="E27" s="106"/>
      <c r="F27" s="116"/>
      <c r="G27" s="93"/>
      <c r="H27" s="93"/>
      <c r="I27" s="211"/>
      <c r="J27" s="97"/>
    </row>
    <row r="28" spans="1:10" ht="20.100000000000001" customHeight="1" x14ac:dyDescent="0.25">
      <c r="A28" s="143"/>
      <c r="B28" s="109"/>
      <c r="C28" s="103"/>
      <c r="D28" s="105"/>
      <c r="E28" s="107"/>
      <c r="F28" s="107"/>
      <c r="G28" s="94"/>
      <c r="H28" s="94"/>
      <c r="I28" s="211"/>
      <c r="J28" s="98"/>
    </row>
    <row r="29" spans="1:10" ht="20.100000000000001" customHeight="1" thickBot="1" x14ac:dyDescent="0.3">
      <c r="A29" s="143"/>
      <c r="B29" s="109"/>
      <c r="C29" s="26" t="s">
        <v>5</v>
      </c>
      <c r="D29" s="71"/>
      <c r="E29" s="55"/>
      <c r="F29" s="55"/>
      <c r="G29" s="56"/>
      <c r="H29" s="56"/>
      <c r="I29" s="211"/>
      <c r="J29" s="77"/>
    </row>
    <row r="30" spans="1:10" ht="20.100000000000001" customHeight="1" thickTop="1" thickBot="1" x14ac:dyDescent="0.3">
      <c r="A30" s="143"/>
      <c r="B30" s="109"/>
      <c r="C30" s="25" t="s">
        <v>8</v>
      </c>
      <c r="D30" s="72"/>
      <c r="E30" s="57"/>
      <c r="F30" s="57"/>
      <c r="G30" s="58"/>
      <c r="H30" s="58"/>
      <c r="I30" s="212"/>
      <c r="J30" s="78"/>
    </row>
    <row r="31" spans="1:10" ht="20.100000000000001" customHeight="1" thickTop="1" thickBot="1" x14ac:dyDescent="0.3">
      <c r="A31" s="143"/>
      <c r="B31" s="110"/>
      <c r="C31" s="27" t="s">
        <v>4</v>
      </c>
      <c r="D31" s="73"/>
      <c r="E31" s="59"/>
      <c r="F31" s="59"/>
      <c r="G31" s="63"/>
      <c r="H31" s="61"/>
      <c r="I31" s="67">
        <f>D31</f>
        <v>0</v>
      </c>
      <c r="J31" s="77"/>
    </row>
    <row r="32" spans="1:10" ht="8.1" customHeight="1" thickTop="1" thickBot="1" x14ac:dyDescent="0.3">
      <c r="A32" s="143"/>
      <c r="B32" s="18"/>
      <c r="C32" s="8"/>
      <c r="D32" s="9"/>
      <c r="E32" s="9"/>
      <c r="F32" s="9"/>
      <c r="G32" s="9"/>
      <c r="H32" s="10"/>
      <c r="I32" s="48"/>
      <c r="J32" s="29"/>
    </row>
    <row r="33" spans="1:10" ht="20.100000000000001" customHeight="1" thickTop="1" x14ac:dyDescent="0.25">
      <c r="A33" s="143"/>
      <c r="B33" s="109" t="s">
        <v>22</v>
      </c>
      <c r="C33" s="102" t="s">
        <v>13</v>
      </c>
      <c r="D33" s="104"/>
      <c r="E33" s="106"/>
      <c r="F33" s="116"/>
      <c r="G33" s="93"/>
      <c r="H33" s="95"/>
      <c r="I33" s="211"/>
      <c r="J33" s="97"/>
    </row>
    <row r="34" spans="1:10" ht="20.100000000000001" customHeight="1" x14ac:dyDescent="0.25">
      <c r="A34" s="143"/>
      <c r="B34" s="109"/>
      <c r="C34" s="103"/>
      <c r="D34" s="105"/>
      <c r="E34" s="107"/>
      <c r="F34" s="107"/>
      <c r="G34" s="94"/>
      <c r="H34" s="96"/>
      <c r="I34" s="211"/>
      <c r="J34" s="98"/>
    </row>
    <row r="35" spans="1:10" ht="20.100000000000001" customHeight="1" thickBot="1" x14ac:dyDescent="0.3">
      <c r="A35" s="143"/>
      <c r="B35" s="109"/>
      <c r="C35" s="26" t="s">
        <v>5</v>
      </c>
      <c r="D35" s="71"/>
      <c r="E35" s="55"/>
      <c r="F35" s="55"/>
      <c r="G35" s="56"/>
      <c r="H35" s="68"/>
      <c r="I35" s="211"/>
      <c r="J35" s="77"/>
    </row>
    <row r="36" spans="1:10" ht="20.100000000000001" customHeight="1" thickTop="1" thickBot="1" x14ac:dyDescent="0.3">
      <c r="A36" s="143"/>
      <c r="B36" s="109"/>
      <c r="C36" s="25" t="s">
        <v>8</v>
      </c>
      <c r="D36" s="72"/>
      <c r="E36" s="57"/>
      <c r="F36" s="57"/>
      <c r="G36" s="58"/>
      <c r="H36" s="69"/>
      <c r="I36" s="212"/>
      <c r="J36" s="78"/>
    </row>
    <row r="37" spans="1:10" ht="20.100000000000001" customHeight="1" thickTop="1" thickBot="1" x14ac:dyDescent="0.3">
      <c r="A37" s="143"/>
      <c r="B37" s="110"/>
      <c r="C37" s="27" t="s">
        <v>4</v>
      </c>
      <c r="D37" s="73"/>
      <c r="E37" s="59"/>
      <c r="F37" s="59"/>
      <c r="G37" s="63"/>
      <c r="H37" s="79"/>
      <c r="I37" s="67">
        <f>D37+F37+H37</f>
        <v>0</v>
      </c>
      <c r="J37" s="77"/>
    </row>
    <row r="38" spans="1:10" ht="8.1" customHeight="1" thickTop="1" thickBot="1" x14ac:dyDescent="0.3">
      <c r="A38" s="11"/>
      <c r="B38" s="8"/>
      <c r="C38" s="8"/>
      <c r="D38" s="9"/>
      <c r="E38" s="9"/>
      <c r="F38" s="9"/>
      <c r="G38" s="9"/>
      <c r="H38" s="10"/>
      <c r="I38" s="48"/>
      <c r="J38" s="29"/>
    </row>
    <row r="39" spans="1:10" ht="20.100000000000001" customHeight="1" thickTop="1" x14ac:dyDescent="0.25">
      <c r="A39" s="111" t="s">
        <v>34</v>
      </c>
      <c r="B39" s="113" t="s">
        <v>19</v>
      </c>
      <c r="C39" s="102" t="s">
        <v>13</v>
      </c>
      <c r="D39" s="114"/>
      <c r="E39" s="116"/>
      <c r="F39" s="116"/>
      <c r="G39" s="99"/>
      <c r="H39" s="99"/>
      <c r="I39" s="210"/>
      <c r="J39" s="99"/>
    </row>
    <row r="40" spans="1:10" ht="20.100000000000001" customHeight="1" x14ac:dyDescent="0.25">
      <c r="A40" s="112"/>
      <c r="B40" s="100"/>
      <c r="C40" s="103"/>
      <c r="D40" s="115"/>
      <c r="E40" s="107"/>
      <c r="F40" s="107"/>
      <c r="G40" s="94"/>
      <c r="H40" s="94"/>
      <c r="I40" s="211"/>
      <c r="J40" s="94"/>
    </row>
    <row r="41" spans="1:10" ht="20.100000000000001" customHeight="1" thickBot="1" x14ac:dyDescent="0.3">
      <c r="A41" s="112"/>
      <c r="B41" s="100"/>
      <c r="C41" s="26" t="s">
        <v>5</v>
      </c>
      <c r="D41" s="64"/>
      <c r="E41" s="55"/>
      <c r="F41" s="55"/>
      <c r="G41" s="56"/>
      <c r="H41" s="56"/>
      <c r="I41" s="211"/>
      <c r="J41" s="56"/>
    </row>
    <row r="42" spans="1:10" ht="20.100000000000001" customHeight="1" thickBot="1" x14ac:dyDescent="0.3">
      <c r="A42" s="112"/>
      <c r="B42" s="100"/>
      <c r="C42" s="25" t="s">
        <v>8</v>
      </c>
      <c r="D42" s="65"/>
      <c r="E42" s="57"/>
      <c r="F42" s="57"/>
      <c r="G42" s="58"/>
      <c r="H42" s="58"/>
      <c r="I42" s="212"/>
      <c r="J42" s="58"/>
    </row>
    <row r="43" spans="1:10" ht="20.100000000000001" customHeight="1" thickTop="1" thickBot="1" x14ac:dyDescent="0.3">
      <c r="A43" s="112"/>
      <c r="B43" s="101"/>
      <c r="C43" s="27" t="s">
        <v>4</v>
      </c>
      <c r="D43" s="66"/>
      <c r="E43" s="59"/>
      <c r="F43" s="59"/>
      <c r="G43" s="60"/>
      <c r="H43" s="61"/>
      <c r="I43" s="67">
        <f>D43</f>
        <v>0</v>
      </c>
      <c r="J43" s="62"/>
    </row>
    <row r="44" spans="1:10" ht="8.1" customHeight="1" thickTop="1" thickBot="1" x14ac:dyDescent="0.3">
      <c r="A44" s="112"/>
      <c r="B44" s="5"/>
      <c r="C44" s="5"/>
      <c r="D44" s="6"/>
      <c r="E44" s="6"/>
      <c r="F44" s="6"/>
      <c r="G44" s="9"/>
      <c r="H44" s="7"/>
      <c r="I44" s="48"/>
      <c r="J44" s="29"/>
    </row>
    <row r="45" spans="1:10" ht="20.100000000000001" customHeight="1" thickTop="1" x14ac:dyDescent="0.25">
      <c r="A45" s="112"/>
      <c r="B45" s="100" t="s">
        <v>23</v>
      </c>
      <c r="C45" s="102" t="s">
        <v>13</v>
      </c>
      <c r="D45" s="116"/>
      <c r="E45" s="95"/>
      <c r="F45" s="116"/>
      <c r="G45" s="116"/>
      <c r="H45" s="99"/>
      <c r="I45" s="211"/>
      <c r="J45" s="99"/>
    </row>
    <row r="46" spans="1:10" ht="20.100000000000001" customHeight="1" x14ac:dyDescent="0.25">
      <c r="A46" s="112"/>
      <c r="B46" s="100"/>
      <c r="C46" s="103"/>
      <c r="D46" s="107"/>
      <c r="E46" s="96"/>
      <c r="F46" s="107"/>
      <c r="G46" s="107"/>
      <c r="H46" s="94"/>
      <c r="I46" s="211"/>
      <c r="J46" s="94"/>
    </row>
    <row r="47" spans="1:10" ht="20.100000000000001" customHeight="1" thickBot="1" x14ac:dyDescent="0.3">
      <c r="A47" s="112"/>
      <c r="B47" s="100"/>
      <c r="C47" s="26" t="s">
        <v>5</v>
      </c>
      <c r="D47" s="55"/>
      <c r="E47" s="68"/>
      <c r="F47" s="55"/>
      <c r="G47" s="55"/>
      <c r="H47" s="56"/>
      <c r="I47" s="211"/>
      <c r="J47" s="56"/>
    </row>
    <row r="48" spans="1:10" ht="20.100000000000001" customHeight="1" thickBot="1" x14ac:dyDescent="0.3">
      <c r="A48" s="112"/>
      <c r="B48" s="100"/>
      <c r="C48" s="25" t="s">
        <v>8</v>
      </c>
      <c r="D48" s="57"/>
      <c r="E48" s="69"/>
      <c r="F48" s="57"/>
      <c r="G48" s="57"/>
      <c r="H48" s="58"/>
      <c r="I48" s="212"/>
      <c r="J48" s="58"/>
    </row>
    <row r="49" spans="1:10" ht="20.100000000000001" customHeight="1" thickTop="1" thickBot="1" x14ac:dyDescent="0.3">
      <c r="A49" s="112"/>
      <c r="B49" s="101"/>
      <c r="C49" s="27" t="s">
        <v>4</v>
      </c>
      <c r="D49" s="59"/>
      <c r="E49" s="70"/>
      <c r="F49" s="59"/>
      <c r="G49" s="59"/>
      <c r="H49" s="61"/>
      <c r="I49" s="67">
        <f>G49</f>
        <v>0</v>
      </c>
      <c r="J49" s="62"/>
    </row>
    <row r="50" spans="1:10" ht="8.1" customHeight="1" thickTop="1" thickBot="1" x14ac:dyDescent="0.3">
      <c r="A50" s="112"/>
      <c r="B50" s="8"/>
      <c r="C50" s="8"/>
      <c r="D50" s="9"/>
      <c r="E50" s="9"/>
      <c r="F50" s="9"/>
      <c r="G50" s="9"/>
      <c r="H50" s="10"/>
      <c r="I50" s="10"/>
      <c r="J50" s="29"/>
    </row>
    <row r="51" spans="1:10" ht="20.100000000000001" customHeight="1" thickTop="1" x14ac:dyDescent="0.25">
      <c r="A51" s="112"/>
      <c r="B51" s="100" t="s">
        <v>20</v>
      </c>
      <c r="C51" s="102" t="s">
        <v>13</v>
      </c>
      <c r="D51" s="104"/>
      <c r="E51" s="116"/>
      <c r="F51" s="116"/>
      <c r="G51" s="116"/>
      <c r="H51" s="93"/>
      <c r="I51" s="210"/>
      <c r="J51" s="99"/>
    </row>
    <row r="52" spans="1:10" ht="20.100000000000001" customHeight="1" x14ac:dyDescent="0.25">
      <c r="A52" s="112"/>
      <c r="B52" s="100"/>
      <c r="C52" s="103"/>
      <c r="D52" s="105"/>
      <c r="E52" s="107"/>
      <c r="F52" s="107"/>
      <c r="G52" s="107"/>
      <c r="H52" s="94"/>
      <c r="I52" s="211"/>
      <c r="J52" s="94"/>
    </row>
    <row r="53" spans="1:10" ht="20.100000000000001" customHeight="1" thickBot="1" x14ac:dyDescent="0.3">
      <c r="A53" s="112"/>
      <c r="B53" s="100"/>
      <c r="C53" s="26" t="s">
        <v>5</v>
      </c>
      <c r="D53" s="71"/>
      <c r="E53" s="55"/>
      <c r="F53" s="55"/>
      <c r="G53" s="55"/>
      <c r="H53" s="56"/>
      <c r="I53" s="211"/>
      <c r="J53" s="56"/>
    </row>
    <row r="54" spans="1:10" ht="20.100000000000001" customHeight="1" thickBot="1" x14ac:dyDescent="0.3">
      <c r="A54" s="112"/>
      <c r="B54" s="100"/>
      <c r="C54" s="25" t="s">
        <v>8</v>
      </c>
      <c r="D54" s="72"/>
      <c r="E54" s="57"/>
      <c r="F54" s="57"/>
      <c r="G54" s="57"/>
      <c r="H54" s="58"/>
      <c r="I54" s="212"/>
      <c r="J54" s="58"/>
    </row>
    <row r="55" spans="1:10" ht="20.100000000000001" customHeight="1" thickTop="1" thickBot="1" x14ac:dyDescent="0.3">
      <c r="A55" s="112"/>
      <c r="B55" s="101"/>
      <c r="C55" s="27" t="s">
        <v>4</v>
      </c>
      <c r="D55" s="73"/>
      <c r="E55" s="59"/>
      <c r="F55" s="59"/>
      <c r="G55" s="59"/>
      <c r="H55" s="61"/>
      <c r="I55" s="67">
        <f>D55+G55</f>
        <v>0</v>
      </c>
      <c r="J55" s="62"/>
    </row>
    <row r="56" spans="1:10" ht="8.1" customHeight="1" thickTop="1" thickBot="1" x14ac:dyDescent="0.3">
      <c r="A56" s="112"/>
      <c r="B56" s="8"/>
      <c r="C56" s="8"/>
      <c r="D56" s="9"/>
      <c r="E56" s="9"/>
      <c r="F56" s="9"/>
      <c r="G56" s="9"/>
      <c r="H56" s="10"/>
      <c r="I56" s="48"/>
      <c r="J56" s="29"/>
    </row>
    <row r="57" spans="1:10" ht="20.100000000000001" customHeight="1" thickTop="1" x14ac:dyDescent="0.25">
      <c r="A57" s="112"/>
      <c r="B57" s="100" t="s">
        <v>21</v>
      </c>
      <c r="C57" s="102" t="s">
        <v>13</v>
      </c>
      <c r="D57" s="104"/>
      <c r="E57" s="106"/>
      <c r="F57" s="116"/>
      <c r="G57" s="93"/>
      <c r="H57" s="93"/>
      <c r="I57" s="211"/>
      <c r="J57" s="97"/>
    </row>
    <row r="58" spans="1:10" ht="20.100000000000001" customHeight="1" x14ac:dyDescent="0.25">
      <c r="A58" s="112"/>
      <c r="B58" s="100"/>
      <c r="C58" s="103"/>
      <c r="D58" s="105"/>
      <c r="E58" s="107"/>
      <c r="F58" s="107"/>
      <c r="G58" s="94"/>
      <c r="H58" s="94"/>
      <c r="I58" s="211"/>
      <c r="J58" s="98"/>
    </row>
    <row r="59" spans="1:10" ht="20.100000000000001" customHeight="1" thickBot="1" x14ac:dyDescent="0.3">
      <c r="A59" s="112"/>
      <c r="B59" s="100"/>
      <c r="C59" s="26" t="s">
        <v>5</v>
      </c>
      <c r="D59" s="71"/>
      <c r="E59" s="55"/>
      <c r="F59" s="55"/>
      <c r="G59" s="56"/>
      <c r="H59" s="56"/>
      <c r="I59" s="211"/>
      <c r="J59" s="77"/>
    </row>
    <row r="60" spans="1:10" ht="20.100000000000001" customHeight="1" thickTop="1" thickBot="1" x14ac:dyDescent="0.3">
      <c r="A60" s="112"/>
      <c r="B60" s="100"/>
      <c r="C60" s="25" t="s">
        <v>8</v>
      </c>
      <c r="D60" s="72"/>
      <c r="E60" s="57"/>
      <c r="F60" s="57"/>
      <c r="G60" s="58"/>
      <c r="H60" s="58"/>
      <c r="I60" s="212"/>
      <c r="J60" s="78"/>
    </row>
    <row r="61" spans="1:10" ht="20.100000000000001" customHeight="1" thickTop="1" thickBot="1" x14ac:dyDescent="0.3">
      <c r="A61" s="112"/>
      <c r="B61" s="101"/>
      <c r="C61" s="27" t="s">
        <v>4</v>
      </c>
      <c r="D61" s="73"/>
      <c r="E61" s="59"/>
      <c r="F61" s="59"/>
      <c r="G61" s="63"/>
      <c r="H61" s="61"/>
      <c r="I61" s="67">
        <f>D61</f>
        <v>0</v>
      </c>
      <c r="J61" s="77"/>
    </row>
    <row r="62" spans="1:10" ht="8.1" customHeight="1" thickTop="1" thickBot="1" x14ac:dyDescent="0.3">
      <c r="A62" s="112"/>
      <c r="B62" s="8"/>
      <c r="C62" s="8"/>
      <c r="D62" s="9"/>
      <c r="E62" s="9"/>
      <c r="F62" s="9"/>
      <c r="G62" s="9"/>
      <c r="H62" s="10"/>
      <c r="I62" s="48"/>
      <c r="J62" s="29"/>
    </row>
    <row r="63" spans="1:10" ht="20.100000000000001" customHeight="1" thickTop="1" x14ac:dyDescent="0.25">
      <c r="A63" s="112"/>
      <c r="B63" s="100" t="s">
        <v>22</v>
      </c>
      <c r="C63" s="102" t="s">
        <v>13</v>
      </c>
      <c r="D63" s="104"/>
      <c r="E63" s="106"/>
      <c r="F63" s="104"/>
      <c r="G63" s="93"/>
      <c r="H63" s="95"/>
      <c r="I63" s="211"/>
      <c r="J63" s="97"/>
    </row>
    <row r="64" spans="1:10" ht="20.100000000000001" customHeight="1" x14ac:dyDescent="0.25">
      <c r="A64" s="112"/>
      <c r="B64" s="100"/>
      <c r="C64" s="103"/>
      <c r="D64" s="105"/>
      <c r="E64" s="107"/>
      <c r="F64" s="105"/>
      <c r="G64" s="94"/>
      <c r="H64" s="96"/>
      <c r="I64" s="211"/>
      <c r="J64" s="98"/>
    </row>
    <row r="65" spans="1:10" ht="20.100000000000001" customHeight="1" thickBot="1" x14ac:dyDescent="0.3">
      <c r="A65" s="112"/>
      <c r="B65" s="100"/>
      <c r="C65" s="26" t="s">
        <v>5</v>
      </c>
      <c r="D65" s="71"/>
      <c r="E65" s="55"/>
      <c r="F65" s="71"/>
      <c r="G65" s="56"/>
      <c r="H65" s="68"/>
      <c r="I65" s="211"/>
      <c r="J65" s="77"/>
    </row>
    <row r="66" spans="1:10" ht="20.100000000000001" customHeight="1" thickTop="1" thickBot="1" x14ac:dyDescent="0.3">
      <c r="A66" s="112"/>
      <c r="B66" s="100"/>
      <c r="C66" s="25" t="s">
        <v>8</v>
      </c>
      <c r="D66" s="72"/>
      <c r="E66" s="57"/>
      <c r="F66" s="72"/>
      <c r="G66" s="58"/>
      <c r="H66" s="69"/>
      <c r="I66" s="212"/>
      <c r="J66" s="78"/>
    </row>
    <row r="67" spans="1:10" ht="20.100000000000001" customHeight="1" thickTop="1" thickBot="1" x14ac:dyDescent="0.3">
      <c r="A67" s="112"/>
      <c r="B67" s="101"/>
      <c r="C67" s="27" t="s">
        <v>4</v>
      </c>
      <c r="D67" s="73"/>
      <c r="E67" s="59"/>
      <c r="F67" s="73"/>
      <c r="G67" s="63"/>
      <c r="H67" s="79"/>
      <c r="I67" s="67">
        <f>D67+F67+H67</f>
        <v>0</v>
      </c>
      <c r="J67" s="77"/>
    </row>
    <row r="68" spans="1:10" ht="8.1" customHeight="1" thickTop="1" thickBot="1" x14ac:dyDescent="0.3">
      <c r="A68" s="11"/>
      <c r="B68" s="8"/>
      <c r="C68" s="8"/>
      <c r="D68" s="9"/>
      <c r="E68" s="9"/>
      <c r="F68" s="9"/>
      <c r="G68" s="9"/>
      <c r="H68" s="10"/>
      <c r="I68" s="48"/>
      <c r="J68" s="29"/>
    </row>
    <row r="69" spans="1:10" ht="20.100000000000001" customHeight="1" thickTop="1" x14ac:dyDescent="0.25">
      <c r="A69" s="169" t="s">
        <v>24</v>
      </c>
      <c r="B69" s="144" t="s">
        <v>23</v>
      </c>
      <c r="C69" s="173" t="s">
        <v>13</v>
      </c>
      <c r="D69" s="116"/>
      <c r="E69" s="154"/>
      <c r="F69" s="106"/>
      <c r="G69" s="106"/>
      <c r="H69" s="93"/>
      <c r="I69" s="211"/>
      <c r="J69" s="99"/>
    </row>
    <row r="70" spans="1:10" ht="20.100000000000001" customHeight="1" x14ac:dyDescent="0.25">
      <c r="A70" s="169"/>
      <c r="B70" s="145"/>
      <c r="C70" s="103"/>
      <c r="D70" s="107"/>
      <c r="E70" s="155"/>
      <c r="F70" s="107"/>
      <c r="G70" s="107"/>
      <c r="H70" s="94"/>
      <c r="I70" s="211"/>
      <c r="J70" s="94"/>
    </row>
    <row r="71" spans="1:10" ht="20.100000000000001" customHeight="1" thickBot="1" x14ac:dyDescent="0.3">
      <c r="A71" s="169"/>
      <c r="B71" s="145"/>
      <c r="C71" s="26" t="s">
        <v>5</v>
      </c>
      <c r="D71" s="55"/>
      <c r="E71" s="80"/>
      <c r="F71" s="55"/>
      <c r="G71" s="55"/>
      <c r="H71" s="56"/>
      <c r="I71" s="211"/>
      <c r="J71" s="56"/>
    </row>
    <row r="72" spans="1:10" ht="20.100000000000001" customHeight="1" thickBot="1" x14ac:dyDescent="0.3">
      <c r="A72" s="169"/>
      <c r="B72" s="145"/>
      <c r="C72" s="25" t="s">
        <v>8</v>
      </c>
      <c r="D72" s="57"/>
      <c r="E72" s="81"/>
      <c r="F72" s="57"/>
      <c r="G72" s="57"/>
      <c r="H72" s="58"/>
      <c r="I72" s="212"/>
      <c r="J72" s="58"/>
    </row>
    <row r="73" spans="1:10" ht="20.100000000000001" customHeight="1" thickTop="1" thickBot="1" x14ac:dyDescent="0.3">
      <c r="A73" s="169"/>
      <c r="B73" s="146"/>
      <c r="C73" s="27" t="s">
        <v>4</v>
      </c>
      <c r="D73" s="59"/>
      <c r="E73" s="82"/>
      <c r="F73" s="59"/>
      <c r="G73" s="59"/>
      <c r="H73" s="61"/>
      <c r="I73" s="67">
        <f>G73</f>
        <v>0</v>
      </c>
      <c r="J73" s="62"/>
    </row>
    <row r="74" spans="1:10" ht="8.1" customHeight="1" thickTop="1" thickBot="1" x14ac:dyDescent="0.3">
      <c r="A74" s="169"/>
      <c r="B74" s="18"/>
      <c r="C74" s="8"/>
      <c r="D74" s="9"/>
      <c r="E74" s="9"/>
      <c r="F74" s="9"/>
      <c r="G74" s="9"/>
      <c r="H74" s="10"/>
      <c r="I74" s="48"/>
      <c r="J74" s="29"/>
    </row>
    <row r="75" spans="1:10" ht="20.100000000000001" customHeight="1" thickTop="1" x14ac:dyDescent="0.25">
      <c r="A75" s="169"/>
      <c r="B75" s="145" t="s">
        <v>20</v>
      </c>
      <c r="C75" s="102" t="s">
        <v>13</v>
      </c>
      <c r="D75" s="106"/>
      <c r="E75" s="154"/>
      <c r="F75" s="106"/>
      <c r="G75" s="106"/>
      <c r="H75" s="99"/>
      <c r="I75" s="211"/>
      <c r="J75" s="99"/>
    </row>
    <row r="76" spans="1:10" ht="20.100000000000001" customHeight="1" x14ac:dyDescent="0.25">
      <c r="A76" s="169"/>
      <c r="B76" s="145"/>
      <c r="C76" s="103"/>
      <c r="D76" s="107"/>
      <c r="E76" s="155"/>
      <c r="F76" s="107"/>
      <c r="G76" s="107"/>
      <c r="H76" s="94"/>
      <c r="I76" s="211"/>
      <c r="J76" s="94"/>
    </row>
    <row r="77" spans="1:10" ht="20.100000000000001" customHeight="1" thickBot="1" x14ac:dyDescent="0.3">
      <c r="A77" s="169"/>
      <c r="B77" s="145"/>
      <c r="C77" s="26" t="s">
        <v>5</v>
      </c>
      <c r="D77" s="55"/>
      <c r="E77" s="80"/>
      <c r="F77" s="55"/>
      <c r="G77" s="55"/>
      <c r="H77" s="56"/>
      <c r="I77" s="211"/>
      <c r="J77" s="56"/>
    </row>
    <row r="78" spans="1:10" ht="20.100000000000001" customHeight="1" thickBot="1" x14ac:dyDescent="0.3">
      <c r="A78" s="169"/>
      <c r="B78" s="145"/>
      <c r="C78" s="25" t="s">
        <v>8</v>
      </c>
      <c r="D78" s="57"/>
      <c r="E78" s="81"/>
      <c r="F78" s="57"/>
      <c r="G78" s="57"/>
      <c r="H78" s="58"/>
      <c r="I78" s="212"/>
      <c r="J78" s="58"/>
    </row>
    <row r="79" spans="1:10" ht="20.100000000000001" customHeight="1" thickTop="1" thickBot="1" x14ac:dyDescent="0.3">
      <c r="A79" s="169"/>
      <c r="B79" s="146"/>
      <c r="C79" s="27" t="s">
        <v>4</v>
      </c>
      <c r="D79" s="59"/>
      <c r="E79" s="82"/>
      <c r="F79" s="59"/>
      <c r="G79" s="59"/>
      <c r="H79" s="63"/>
      <c r="I79" s="67">
        <f>D79+G79</f>
        <v>0</v>
      </c>
      <c r="J79" s="62"/>
    </row>
    <row r="80" spans="1:10" ht="8.1" customHeight="1" thickTop="1" thickBot="1" x14ac:dyDescent="0.3">
      <c r="A80" s="11"/>
      <c r="B80" s="19"/>
      <c r="C80" s="19"/>
      <c r="D80" s="12"/>
      <c r="E80" s="12"/>
      <c r="F80" s="12"/>
      <c r="G80" s="12"/>
      <c r="H80" s="12"/>
      <c r="I80" s="48"/>
      <c r="J80" s="29"/>
    </row>
    <row r="81" spans="1:12" ht="20.100000000000001" customHeight="1" thickTop="1" x14ac:dyDescent="0.25">
      <c r="A81" s="166" t="s">
        <v>51</v>
      </c>
      <c r="B81" s="170" t="s">
        <v>23</v>
      </c>
      <c r="C81" s="102" t="s">
        <v>13</v>
      </c>
      <c r="D81" s="106"/>
      <c r="E81" s="154"/>
      <c r="F81" s="106"/>
      <c r="G81" s="106"/>
      <c r="H81" s="93"/>
      <c r="I81" s="211"/>
      <c r="J81" s="99"/>
    </row>
    <row r="82" spans="1:12" ht="20.100000000000001" customHeight="1" x14ac:dyDescent="0.25">
      <c r="A82" s="167"/>
      <c r="B82" s="171"/>
      <c r="C82" s="103"/>
      <c r="D82" s="107"/>
      <c r="E82" s="155"/>
      <c r="F82" s="107"/>
      <c r="G82" s="107"/>
      <c r="H82" s="94"/>
      <c r="I82" s="211"/>
      <c r="J82" s="94"/>
    </row>
    <row r="83" spans="1:12" ht="20.100000000000001" customHeight="1" thickBot="1" x14ac:dyDescent="0.3">
      <c r="A83" s="167"/>
      <c r="B83" s="171"/>
      <c r="C83" s="26" t="s">
        <v>5</v>
      </c>
      <c r="D83" s="55"/>
      <c r="E83" s="80"/>
      <c r="F83" s="55"/>
      <c r="G83" s="55"/>
      <c r="H83" s="56"/>
      <c r="I83" s="211"/>
      <c r="J83" s="56"/>
    </row>
    <row r="84" spans="1:12" ht="20.100000000000001" customHeight="1" thickBot="1" x14ac:dyDescent="0.3">
      <c r="A84" s="167"/>
      <c r="B84" s="171"/>
      <c r="C84" s="25" t="s">
        <v>8</v>
      </c>
      <c r="D84" s="57"/>
      <c r="E84" s="81"/>
      <c r="F84" s="57"/>
      <c r="G84" s="57"/>
      <c r="H84" s="58"/>
      <c r="I84" s="212"/>
      <c r="J84" s="58"/>
    </row>
    <row r="85" spans="1:12" ht="20.100000000000001" customHeight="1" thickTop="1" thickBot="1" x14ac:dyDescent="0.3">
      <c r="A85" s="167"/>
      <c r="B85" s="172"/>
      <c r="C85" s="27" t="s">
        <v>4</v>
      </c>
      <c r="D85" s="59"/>
      <c r="E85" s="82"/>
      <c r="F85" s="59"/>
      <c r="G85" s="59"/>
      <c r="H85" s="61"/>
      <c r="I85" s="67">
        <f>G85</f>
        <v>0</v>
      </c>
      <c r="J85" s="62"/>
    </row>
    <row r="86" spans="1:12" ht="8.1" customHeight="1" thickTop="1" thickBot="1" x14ac:dyDescent="0.3">
      <c r="A86" s="167"/>
      <c r="B86" s="19"/>
      <c r="C86" s="19"/>
      <c r="D86" s="12"/>
      <c r="E86" s="12"/>
      <c r="F86" s="12"/>
      <c r="G86" s="12"/>
      <c r="H86" s="12"/>
      <c r="I86" s="48"/>
      <c r="J86" s="29"/>
    </row>
    <row r="87" spans="1:12" ht="20.100000000000001" customHeight="1" thickTop="1" x14ac:dyDescent="0.25">
      <c r="A87" s="167"/>
      <c r="B87" s="177" t="s">
        <v>20</v>
      </c>
      <c r="C87" s="102" t="s">
        <v>13</v>
      </c>
      <c r="D87" s="106"/>
      <c r="E87" s="154"/>
      <c r="F87" s="106"/>
      <c r="G87" s="154"/>
      <c r="H87" s="93"/>
      <c r="I87" s="211"/>
      <c r="J87" s="99"/>
    </row>
    <row r="88" spans="1:12" ht="20.100000000000001" customHeight="1" x14ac:dyDescent="0.25">
      <c r="A88" s="167"/>
      <c r="B88" s="177"/>
      <c r="C88" s="103"/>
      <c r="D88" s="107"/>
      <c r="E88" s="155"/>
      <c r="F88" s="107"/>
      <c r="G88" s="155"/>
      <c r="H88" s="94"/>
      <c r="I88" s="211"/>
      <c r="J88" s="94"/>
    </row>
    <row r="89" spans="1:12" ht="20.100000000000001" customHeight="1" thickBot="1" x14ac:dyDescent="0.3">
      <c r="A89" s="167"/>
      <c r="B89" s="177"/>
      <c r="C89" s="26" t="s">
        <v>5</v>
      </c>
      <c r="D89" s="55"/>
      <c r="E89" s="80"/>
      <c r="F89" s="55"/>
      <c r="G89" s="80"/>
      <c r="H89" s="56"/>
      <c r="I89" s="211"/>
      <c r="J89" s="56"/>
    </row>
    <row r="90" spans="1:12" ht="20.100000000000001" customHeight="1" thickBot="1" x14ac:dyDescent="0.3">
      <c r="A90" s="167"/>
      <c r="B90" s="177"/>
      <c r="C90" s="25" t="s">
        <v>8</v>
      </c>
      <c r="D90" s="57"/>
      <c r="E90" s="81"/>
      <c r="F90" s="57"/>
      <c r="G90" s="81"/>
      <c r="H90" s="58"/>
      <c r="I90" s="212"/>
      <c r="J90" s="58"/>
    </row>
    <row r="91" spans="1:12" ht="20.100000000000001" customHeight="1" thickTop="1" thickBot="1" x14ac:dyDescent="0.3">
      <c r="A91" s="168"/>
      <c r="B91" s="178"/>
      <c r="C91" s="27" t="s">
        <v>4</v>
      </c>
      <c r="D91" s="59"/>
      <c r="E91" s="82"/>
      <c r="F91" s="59"/>
      <c r="G91" s="82"/>
      <c r="H91" s="61"/>
      <c r="I91" s="67">
        <f>D91+G91</f>
        <v>0</v>
      </c>
      <c r="J91" s="62"/>
    </row>
    <row r="92" spans="1:12" ht="8.1" customHeight="1" thickTop="1" thickBot="1" x14ac:dyDescent="0.3">
      <c r="A92" s="13"/>
      <c r="B92" s="20"/>
      <c r="C92" s="20"/>
      <c r="D92" s="1"/>
      <c r="E92" s="1"/>
      <c r="F92" s="1"/>
      <c r="G92" s="1"/>
      <c r="H92" s="1"/>
      <c r="I92" s="1"/>
      <c r="J92" s="2"/>
    </row>
    <row r="93" spans="1:12" ht="20.100000000000001" customHeight="1" thickTop="1" thickBot="1" x14ac:dyDescent="0.3">
      <c r="A93" s="13"/>
      <c r="B93" s="20"/>
      <c r="C93" s="20"/>
      <c r="D93" s="164" t="s">
        <v>14</v>
      </c>
      <c r="E93" s="165"/>
      <c r="F93" s="165"/>
      <c r="G93" s="165"/>
      <c r="H93" s="36" t="s">
        <v>10</v>
      </c>
      <c r="I93" s="86"/>
      <c r="J93" s="32"/>
    </row>
    <row r="94" spans="1:12" ht="20.100000000000001" customHeight="1" thickTop="1" thickBot="1" x14ac:dyDescent="0.3">
      <c r="A94" s="13"/>
      <c r="B94" s="20"/>
      <c r="C94" s="20"/>
      <c r="D94" s="164" t="s">
        <v>28</v>
      </c>
      <c r="E94" s="165"/>
      <c r="F94" s="165"/>
      <c r="G94" s="165"/>
      <c r="H94" s="87">
        <f>I13+I19+I25+I31+I37+I73+I79+I85+I91</f>
        <v>0</v>
      </c>
      <c r="I94" s="50"/>
      <c r="J94" s="32"/>
    </row>
    <row r="95" spans="1:12" ht="8.1" customHeight="1" thickTop="1" thickBot="1" x14ac:dyDescent="0.3">
      <c r="A95" s="13"/>
      <c r="B95" s="20"/>
      <c r="C95" s="20"/>
      <c r="D95" s="33"/>
      <c r="E95" s="33"/>
      <c r="F95" s="33"/>
      <c r="G95" s="33"/>
      <c r="H95" s="33"/>
      <c r="I95" s="33"/>
      <c r="J95" s="32"/>
    </row>
    <row r="96" spans="1:12" ht="20.100000000000001" customHeight="1" thickTop="1" thickBot="1" x14ac:dyDescent="0.3">
      <c r="A96" s="13"/>
      <c r="B96" s="20"/>
      <c r="C96" s="20"/>
      <c r="D96" s="156" t="s">
        <v>27</v>
      </c>
      <c r="E96" s="157"/>
      <c r="F96" s="157"/>
      <c r="G96" s="157"/>
      <c r="H96" s="158"/>
      <c r="I96" s="49" t="s">
        <v>10</v>
      </c>
      <c r="J96" s="88"/>
      <c r="L96" s="54"/>
    </row>
    <row r="97" spans="1:10" ht="20.100000000000001" customHeight="1" thickTop="1" thickBot="1" x14ac:dyDescent="0.3">
      <c r="A97" s="13"/>
      <c r="B97" s="20"/>
      <c r="C97" s="20"/>
      <c r="D97" s="156" t="s">
        <v>52</v>
      </c>
      <c r="E97" s="157"/>
      <c r="F97" s="157"/>
      <c r="G97" s="157"/>
      <c r="H97" s="157"/>
      <c r="I97" s="158"/>
      <c r="J97" s="89">
        <f>K16+K22+K28+K34+K70+K76+K82+K88+K94</f>
        <v>0</v>
      </c>
    </row>
    <row r="98" spans="1:10" ht="8.1" customHeight="1" thickTop="1" thickBot="1" x14ac:dyDescent="0.3">
      <c r="A98" s="13"/>
      <c r="B98" s="20"/>
      <c r="C98" s="20"/>
      <c r="D98" s="33"/>
      <c r="E98" s="33"/>
      <c r="F98" s="33"/>
      <c r="G98" s="33"/>
      <c r="H98" s="33"/>
      <c r="I98" s="33"/>
      <c r="J98" s="32"/>
    </row>
    <row r="99" spans="1:10" ht="20.100000000000001" customHeight="1" thickTop="1" thickBot="1" x14ac:dyDescent="0.3">
      <c r="A99" s="13"/>
      <c r="B99" s="20"/>
      <c r="C99" s="20"/>
      <c r="D99" s="160" t="s">
        <v>15</v>
      </c>
      <c r="E99" s="161"/>
      <c r="F99" s="161"/>
      <c r="G99" s="161"/>
      <c r="H99" s="162"/>
      <c r="I99" s="163"/>
      <c r="J99" s="38"/>
    </row>
    <row r="100" spans="1:10" ht="7.5" customHeight="1" thickTop="1" thickBot="1" x14ac:dyDescent="0.3">
      <c r="A100" s="13"/>
      <c r="B100" s="20"/>
      <c r="C100" s="20"/>
      <c r="D100" s="33"/>
      <c r="E100" s="33"/>
      <c r="F100" s="33"/>
      <c r="G100" s="33"/>
      <c r="H100" s="37"/>
      <c r="I100" s="37"/>
      <c r="J100" s="38"/>
    </row>
    <row r="101" spans="1:10" ht="20.100000000000001" customHeight="1" thickTop="1" thickBot="1" x14ac:dyDescent="0.3">
      <c r="A101" s="13"/>
      <c r="B101" s="20"/>
      <c r="C101" s="20"/>
      <c r="D101" s="33"/>
      <c r="E101" s="33"/>
      <c r="F101" s="33"/>
      <c r="G101" s="119" t="s">
        <v>9</v>
      </c>
      <c r="H101" s="159"/>
      <c r="I101" s="90"/>
      <c r="J101" s="32"/>
    </row>
    <row r="102" spans="1:10" ht="8.1" customHeight="1" thickTop="1" thickBot="1" x14ac:dyDescent="0.3">
      <c r="A102" s="13"/>
      <c r="B102" s="20"/>
      <c r="C102" s="20"/>
      <c r="D102" s="33"/>
      <c r="E102" s="33"/>
      <c r="F102" s="33"/>
      <c r="G102" s="34"/>
      <c r="H102" s="34"/>
      <c r="I102" s="35"/>
      <c r="J102" s="32"/>
    </row>
    <row r="103" spans="1:10" ht="20.100000000000001" customHeight="1" thickTop="1" thickBot="1" x14ac:dyDescent="0.3">
      <c r="A103" s="13"/>
      <c r="B103" s="20"/>
      <c r="C103" s="121" t="s">
        <v>39</v>
      </c>
      <c r="D103" s="122"/>
      <c r="E103" s="122"/>
      <c r="F103" s="122"/>
      <c r="G103" s="123"/>
      <c r="H103" s="30" t="s">
        <v>10</v>
      </c>
      <c r="I103" s="147"/>
      <c r="J103" s="148"/>
    </row>
    <row r="104" spans="1:10" ht="20.100000000000001" customHeight="1" thickTop="1" thickBot="1" x14ac:dyDescent="0.3">
      <c r="A104" s="13"/>
      <c r="B104" s="20"/>
      <c r="C104" s="124"/>
      <c r="D104" s="125"/>
      <c r="E104" s="125"/>
      <c r="F104" s="125"/>
      <c r="G104" s="126"/>
      <c r="H104" s="31" t="s">
        <v>11</v>
      </c>
      <c r="I104" s="147"/>
      <c r="J104" s="148"/>
    </row>
    <row r="105" spans="1:10" ht="19.5" customHeight="1" thickTop="1" thickBot="1" x14ac:dyDescent="0.3">
      <c r="A105" s="13"/>
      <c r="B105" s="20"/>
      <c r="C105" s="119" t="s">
        <v>31</v>
      </c>
      <c r="D105" s="120"/>
      <c r="E105" s="120"/>
      <c r="F105" s="120"/>
      <c r="G105" s="91" t="s">
        <v>32</v>
      </c>
      <c r="H105" s="1"/>
      <c r="I105" s="1"/>
      <c r="J105" s="2"/>
    </row>
    <row r="106" spans="1:10" ht="8.1" customHeight="1" thickTop="1" x14ac:dyDescent="0.25">
      <c r="A106" s="13"/>
      <c r="B106" s="20"/>
      <c r="C106" s="20"/>
      <c r="D106" s="1"/>
      <c r="E106" s="1"/>
      <c r="F106" s="1"/>
      <c r="G106" s="1"/>
      <c r="H106" s="1"/>
      <c r="I106" s="1"/>
      <c r="J106" s="2"/>
    </row>
    <row r="107" spans="1:10" ht="7.5" customHeight="1" thickBot="1" x14ac:dyDescent="0.3">
      <c r="A107" s="16"/>
      <c r="B107" s="21"/>
      <c r="C107" s="21"/>
      <c r="D107" s="15"/>
      <c r="E107" s="15"/>
      <c r="F107" s="15"/>
      <c r="G107" s="15"/>
      <c r="H107" s="15"/>
      <c r="I107" s="15"/>
      <c r="J107" s="14"/>
    </row>
    <row r="108" spans="1:10" ht="13.8" thickTop="1" x14ac:dyDescent="0.25">
      <c r="A108" s="39"/>
      <c r="B108" s="40"/>
      <c r="C108" s="40"/>
      <c r="D108" s="39"/>
      <c r="E108" s="39"/>
      <c r="F108" s="39"/>
      <c r="G108" s="39"/>
      <c r="H108" s="39"/>
      <c r="I108" s="39"/>
      <c r="J108" s="39"/>
    </row>
  </sheetData>
  <sheetProtection algorithmName="SHA-512" hashValue="heibjbhbQGMhxHwHjPdLF5vH8Am8t47nMnn3lmn/sUANn0XqKbZjuHCQNCrZNxBJuGJ42FQhSgwAFftDp+v6lw==" saltValue="e7U+Q+hLCC6erjNmiSZLKw==" spinCount="100000" sheet="1" objects="1" scenarios="1"/>
  <mergeCells count="148">
    <mergeCell ref="A1:J2"/>
    <mergeCell ref="A3:J3"/>
    <mergeCell ref="A4:J5"/>
    <mergeCell ref="D6:I6"/>
    <mergeCell ref="J6:J8"/>
    <mergeCell ref="B7:B8"/>
    <mergeCell ref="D7:F7"/>
    <mergeCell ref="I7:I8"/>
    <mergeCell ref="G9:G10"/>
    <mergeCell ref="H9:H10"/>
    <mergeCell ref="I9:I12"/>
    <mergeCell ref="J9:J10"/>
    <mergeCell ref="I15:I18"/>
    <mergeCell ref="J15:J16"/>
    <mergeCell ref="B21:B25"/>
    <mergeCell ref="C21:C22"/>
    <mergeCell ref="D21:D22"/>
    <mergeCell ref="E21:E22"/>
    <mergeCell ref="F27:F28"/>
    <mergeCell ref="G21:G22"/>
    <mergeCell ref="H21:H22"/>
    <mergeCell ref="I21:I24"/>
    <mergeCell ref="J21:J22"/>
    <mergeCell ref="B15:B19"/>
    <mergeCell ref="C15:C16"/>
    <mergeCell ref="D15:D16"/>
    <mergeCell ref="E15:E16"/>
    <mergeCell ref="F15:F16"/>
    <mergeCell ref="G15:G16"/>
    <mergeCell ref="F21:F22"/>
    <mergeCell ref="J27:J28"/>
    <mergeCell ref="A39:A67"/>
    <mergeCell ref="B39:B43"/>
    <mergeCell ref="C39:C40"/>
    <mergeCell ref="D39:D40"/>
    <mergeCell ref="E39:E40"/>
    <mergeCell ref="F39:F40"/>
    <mergeCell ref="A9:A37"/>
    <mergeCell ref="G39:G40"/>
    <mergeCell ref="H39:H40"/>
    <mergeCell ref="B51:B55"/>
    <mergeCell ref="C51:C52"/>
    <mergeCell ref="D51:D52"/>
    <mergeCell ref="E51:E52"/>
    <mergeCell ref="F51:F52"/>
    <mergeCell ref="G51:G52"/>
    <mergeCell ref="H15:H16"/>
    <mergeCell ref="B9:B13"/>
    <mergeCell ref="C9:C10"/>
    <mergeCell ref="E9:E10"/>
    <mergeCell ref="F9:F10"/>
    <mergeCell ref="H51:H52"/>
    <mergeCell ref="B63:B67"/>
    <mergeCell ref="C63:C64"/>
    <mergeCell ref="B33:B37"/>
    <mergeCell ref="C33:C34"/>
    <mergeCell ref="D33:D34"/>
    <mergeCell ref="E33:E34"/>
    <mergeCell ref="F33:F34"/>
    <mergeCell ref="G33:G34"/>
    <mergeCell ref="H33:H34"/>
    <mergeCell ref="I33:I36"/>
    <mergeCell ref="J33:J34"/>
    <mergeCell ref="B27:B31"/>
    <mergeCell ref="C27:C28"/>
    <mergeCell ref="D27:D28"/>
    <mergeCell ref="E27:E28"/>
    <mergeCell ref="G27:G28"/>
    <mergeCell ref="H27:H28"/>
    <mergeCell ref="I27:I30"/>
    <mergeCell ref="J39:J40"/>
    <mergeCell ref="B45:B49"/>
    <mergeCell ref="C45:C46"/>
    <mergeCell ref="D45:D46"/>
    <mergeCell ref="E45:E46"/>
    <mergeCell ref="F45:F46"/>
    <mergeCell ref="G45:G46"/>
    <mergeCell ref="H45:H46"/>
    <mergeCell ref="I45:I48"/>
    <mergeCell ref="J45:J46"/>
    <mergeCell ref="I39:I42"/>
    <mergeCell ref="I51:I54"/>
    <mergeCell ref="J51:J52"/>
    <mergeCell ref="B57:B61"/>
    <mergeCell ref="C57:C58"/>
    <mergeCell ref="D57:D58"/>
    <mergeCell ref="E57:E58"/>
    <mergeCell ref="F57:F58"/>
    <mergeCell ref="G57:G58"/>
    <mergeCell ref="H57:H58"/>
    <mergeCell ref="I57:I60"/>
    <mergeCell ref="J57:J58"/>
    <mergeCell ref="J63:J64"/>
    <mergeCell ref="G69:G70"/>
    <mergeCell ref="H69:H70"/>
    <mergeCell ref="I69:I72"/>
    <mergeCell ref="J69:J70"/>
    <mergeCell ref="H75:H76"/>
    <mergeCell ref="I75:I78"/>
    <mergeCell ref="J75:J76"/>
    <mergeCell ref="D69:D70"/>
    <mergeCell ref="E69:E70"/>
    <mergeCell ref="F69:F70"/>
    <mergeCell ref="D63:D64"/>
    <mergeCell ref="E63:E64"/>
    <mergeCell ref="F63:F64"/>
    <mergeCell ref="G63:G64"/>
    <mergeCell ref="H63:H64"/>
    <mergeCell ref="I63:I66"/>
    <mergeCell ref="A81:A91"/>
    <mergeCell ref="B81:B85"/>
    <mergeCell ref="C81:C82"/>
    <mergeCell ref="D81:D82"/>
    <mergeCell ref="E81:E82"/>
    <mergeCell ref="F81:F82"/>
    <mergeCell ref="G81:G82"/>
    <mergeCell ref="H81:H82"/>
    <mergeCell ref="A69:A79"/>
    <mergeCell ref="B75:B79"/>
    <mergeCell ref="C75:C76"/>
    <mergeCell ref="D75:D76"/>
    <mergeCell ref="E75:E76"/>
    <mergeCell ref="F75:F76"/>
    <mergeCell ref="G75:G76"/>
    <mergeCell ref="B69:B73"/>
    <mergeCell ref="C69:C70"/>
    <mergeCell ref="I81:I84"/>
    <mergeCell ref="J81:J82"/>
    <mergeCell ref="B87:B91"/>
    <mergeCell ref="C87:C88"/>
    <mergeCell ref="D87:D88"/>
    <mergeCell ref="E87:E88"/>
    <mergeCell ref="F87:F88"/>
    <mergeCell ref="G87:G88"/>
    <mergeCell ref="H87:H88"/>
    <mergeCell ref="I87:I90"/>
    <mergeCell ref="G101:H101"/>
    <mergeCell ref="C103:G104"/>
    <mergeCell ref="I103:J103"/>
    <mergeCell ref="I104:J104"/>
    <mergeCell ref="C105:F105"/>
    <mergeCell ref="J87:J88"/>
    <mergeCell ref="D93:G93"/>
    <mergeCell ref="D94:G94"/>
    <mergeCell ref="D96:H96"/>
    <mergeCell ref="D97:I97"/>
    <mergeCell ref="D99:G99"/>
    <mergeCell ref="H99:I99"/>
  </mergeCells>
  <printOptions horizontalCentered="1" verticalCentered="1"/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>&amp;CPage &amp;P</oddFooter>
  </headerFooter>
  <rowBreaks count="2" manualBreakCount="2">
    <brk id="38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8"/>
  <sheetViews>
    <sheetView showGridLines="0" topLeftCell="A7" zoomScaleNormal="100" workbookViewId="0">
      <selection activeCell="K11" sqref="K11"/>
    </sheetView>
  </sheetViews>
  <sheetFormatPr baseColWidth="10" defaultRowHeight="13.2" x14ac:dyDescent="0.25"/>
  <cols>
    <col min="1" max="1" width="4.6640625" customWidth="1"/>
    <col min="2" max="2" width="11" style="22" customWidth="1"/>
    <col min="3" max="3" width="11.6640625" style="22" customWidth="1"/>
    <col min="4" max="9" width="12.6640625" customWidth="1"/>
    <col min="10" max="10" width="13.109375" customWidth="1"/>
  </cols>
  <sheetData>
    <row r="1" spans="1:10" ht="13.8" thickTop="1" x14ac:dyDescent="0.25">
      <c r="A1" s="127" t="s">
        <v>35</v>
      </c>
      <c r="B1" s="128"/>
      <c r="C1" s="128"/>
      <c r="D1" s="128"/>
      <c r="E1" s="128"/>
      <c r="F1" s="128"/>
      <c r="G1" s="128"/>
      <c r="H1" s="128"/>
      <c r="I1" s="128"/>
      <c r="J1" s="129"/>
    </row>
    <row r="2" spans="1:10" ht="39.75" customHeight="1" thickBot="1" x14ac:dyDescent="0.3">
      <c r="A2" s="130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20.25" customHeight="1" thickTop="1" thickBot="1" x14ac:dyDescent="0.3">
      <c r="A3" s="174" t="s">
        <v>46</v>
      </c>
      <c r="B3" s="175"/>
      <c r="C3" s="175"/>
      <c r="D3" s="175"/>
      <c r="E3" s="175"/>
      <c r="F3" s="175"/>
      <c r="G3" s="175"/>
      <c r="H3" s="175"/>
      <c r="I3" s="175"/>
      <c r="J3" s="176"/>
    </row>
    <row r="4" spans="1:10" ht="18" customHeight="1" thickTop="1" x14ac:dyDescent="0.25">
      <c r="A4" s="179" t="s">
        <v>17</v>
      </c>
      <c r="B4" s="180"/>
      <c r="C4" s="180"/>
      <c r="D4" s="180"/>
      <c r="E4" s="180"/>
      <c r="F4" s="180"/>
      <c r="G4" s="180"/>
      <c r="H4" s="180"/>
      <c r="I4" s="180"/>
      <c r="J4" s="181"/>
    </row>
    <row r="5" spans="1:10" ht="18" customHeight="1" thickBot="1" x14ac:dyDescent="0.3">
      <c r="A5" s="182"/>
      <c r="B5" s="183"/>
      <c r="C5" s="183"/>
      <c r="D5" s="183"/>
      <c r="E5" s="183"/>
      <c r="F5" s="183"/>
      <c r="G5" s="183"/>
      <c r="H5" s="183"/>
      <c r="I5" s="183"/>
      <c r="J5" s="184"/>
    </row>
    <row r="6" spans="1:10" ht="13.5" customHeight="1" thickBot="1" x14ac:dyDescent="0.3">
      <c r="A6" s="41"/>
      <c r="B6" s="42"/>
      <c r="C6" s="43"/>
      <c r="D6" s="133" t="s">
        <v>48</v>
      </c>
      <c r="E6" s="134"/>
      <c r="F6" s="134"/>
      <c r="G6" s="134"/>
      <c r="H6" s="134"/>
      <c r="I6" s="134"/>
      <c r="J6" s="151" t="s">
        <v>49</v>
      </c>
    </row>
    <row r="7" spans="1:10" ht="54" customHeight="1" x14ac:dyDescent="0.25">
      <c r="A7" s="28"/>
      <c r="B7" s="140" t="s">
        <v>16</v>
      </c>
      <c r="C7" s="23"/>
      <c r="D7" s="137" t="s">
        <v>6</v>
      </c>
      <c r="E7" s="138"/>
      <c r="F7" s="139"/>
      <c r="G7" s="46" t="s">
        <v>7</v>
      </c>
      <c r="H7" s="45" t="s">
        <v>25</v>
      </c>
      <c r="I7" s="135" t="s">
        <v>12</v>
      </c>
      <c r="J7" s="152"/>
    </row>
    <row r="8" spans="1:10" ht="13.8" thickBot="1" x14ac:dyDescent="0.3">
      <c r="A8" s="28"/>
      <c r="B8" s="141"/>
      <c r="C8" s="24"/>
      <c r="D8" s="3" t="s">
        <v>0</v>
      </c>
      <c r="E8" s="3" t="s">
        <v>1</v>
      </c>
      <c r="F8" s="3" t="s">
        <v>2</v>
      </c>
      <c r="G8" s="47" t="s">
        <v>3</v>
      </c>
      <c r="H8" s="4" t="s">
        <v>26</v>
      </c>
      <c r="I8" s="136"/>
      <c r="J8" s="153"/>
    </row>
    <row r="9" spans="1:10" ht="20.100000000000001" customHeight="1" x14ac:dyDescent="0.25">
      <c r="A9" s="142" t="s">
        <v>43</v>
      </c>
      <c r="B9" s="108" t="s">
        <v>19</v>
      </c>
      <c r="C9" s="102" t="s">
        <v>13</v>
      </c>
      <c r="D9" s="114"/>
      <c r="E9" s="116"/>
      <c r="F9" s="116"/>
      <c r="G9" s="99"/>
      <c r="H9" s="99"/>
      <c r="I9" s="210"/>
      <c r="J9" s="99"/>
    </row>
    <row r="10" spans="1:10" ht="20.100000000000001" customHeight="1" x14ac:dyDescent="0.25">
      <c r="A10" s="143"/>
      <c r="B10" s="109"/>
      <c r="C10" s="103"/>
      <c r="D10" s="115"/>
      <c r="E10" s="107"/>
      <c r="F10" s="107"/>
      <c r="G10" s="94"/>
      <c r="H10" s="94"/>
      <c r="I10" s="211"/>
      <c r="J10" s="94"/>
    </row>
    <row r="11" spans="1:10" ht="20.100000000000001" customHeight="1" thickBot="1" x14ac:dyDescent="0.3">
      <c r="A11" s="143"/>
      <c r="B11" s="109"/>
      <c r="C11" s="26" t="s">
        <v>5</v>
      </c>
      <c r="D11" s="64"/>
      <c r="E11" s="55"/>
      <c r="F11" s="55"/>
      <c r="G11" s="56"/>
      <c r="H11" s="56"/>
      <c r="I11" s="211"/>
      <c r="J11" s="56"/>
    </row>
    <row r="12" spans="1:10" ht="20.100000000000001" customHeight="1" thickBot="1" x14ac:dyDescent="0.3">
      <c r="A12" s="143"/>
      <c r="B12" s="109"/>
      <c r="C12" s="25" t="s">
        <v>8</v>
      </c>
      <c r="D12" s="65"/>
      <c r="E12" s="57"/>
      <c r="F12" s="57"/>
      <c r="G12" s="58"/>
      <c r="H12" s="58"/>
      <c r="I12" s="212"/>
      <c r="J12" s="58"/>
    </row>
    <row r="13" spans="1:10" ht="20.100000000000001" customHeight="1" thickTop="1" thickBot="1" x14ac:dyDescent="0.3">
      <c r="A13" s="143"/>
      <c r="B13" s="110"/>
      <c r="C13" s="27" t="s">
        <v>4</v>
      </c>
      <c r="D13" s="66"/>
      <c r="E13" s="59"/>
      <c r="F13" s="59"/>
      <c r="G13" s="60"/>
      <c r="H13" s="61"/>
      <c r="I13" s="67">
        <f>D13</f>
        <v>0</v>
      </c>
      <c r="J13" s="62"/>
    </row>
    <row r="14" spans="1:10" ht="8.1" customHeight="1" thickTop="1" thickBot="1" x14ac:dyDescent="0.3">
      <c r="A14" s="143"/>
      <c r="B14" s="17"/>
      <c r="C14" s="5"/>
      <c r="D14" s="6"/>
      <c r="E14" s="6"/>
      <c r="F14" s="6"/>
      <c r="G14" s="9"/>
      <c r="H14" s="7"/>
      <c r="I14" s="48"/>
      <c r="J14" s="29"/>
    </row>
    <row r="15" spans="1:10" ht="20.100000000000001" customHeight="1" thickTop="1" x14ac:dyDescent="0.25">
      <c r="A15" s="143"/>
      <c r="B15" s="109" t="s">
        <v>23</v>
      </c>
      <c r="C15" s="102" t="s">
        <v>13</v>
      </c>
      <c r="D15" s="116"/>
      <c r="E15" s="106"/>
      <c r="F15" s="116"/>
      <c r="G15" s="95"/>
      <c r="H15" s="99"/>
      <c r="I15" s="211"/>
      <c r="J15" s="99"/>
    </row>
    <row r="16" spans="1:10" ht="20.100000000000001" customHeight="1" x14ac:dyDescent="0.25">
      <c r="A16" s="143"/>
      <c r="B16" s="109"/>
      <c r="C16" s="103"/>
      <c r="D16" s="107"/>
      <c r="E16" s="107"/>
      <c r="F16" s="107"/>
      <c r="G16" s="96"/>
      <c r="H16" s="94"/>
      <c r="I16" s="211"/>
      <c r="J16" s="94"/>
    </row>
    <row r="17" spans="1:10" ht="20.100000000000001" customHeight="1" thickBot="1" x14ac:dyDescent="0.3">
      <c r="A17" s="143"/>
      <c r="B17" s="109"/>
      <c r="C17" s="26" t="s">
        <v>5</v>
      </c>
      <c r="D17" s="55"/>
      <c r="E17" s="55"/>
      <c r="F17" s="55"/>
      <c r="G17" s="68"/>
      <c r="H17" s="56"/>
      <c r="I17" s="211"/>
      <c r="J17" s="56"/>
    </row>
    <row r="18" spans="1:10" ht="20.100000000000001" customHeight="1" thickBot="1" x14ac:dyDescent="0.3">
      <c r="A18" s="143"/>
      <c r="B18" s="109"/>
      <c r="C18" s="25" t="s">
        <v>8</v>
      </c>
      <c r="D18" s="57"/>
      <c r="E18" s="57"/>
      <c r="F18" s="57"/>
      <c r="G18" s="69"/>
      <c r="H18" s="58"/>
      <c r="I18" s="212"/>
      <c r="J18" s="58"/>
    </row>
    <row r="19" spans="1:10" ht="20.100000000000001" customHeight="1" thickTop="1" thickBot="1" x14ac:dyDescent="0.3">
      <c r="A19" s="143"/>
      <c r="B19" s="110"/>
      <c r="C19" s="27" t="s">
        <v>4</v>
      </c>
      <c r="D19" s="59"/>
      <c r="E19" s="59"/>
      <c r="F19" s="59"/>
      <c r="G19" s="70"/>
      <c r="H19" s="61"/>
      <c r="I19" s="67">
        <f>G19</f>
        <v>0</v>
      </c>
      <c r="J19" s="62"/>
    </row>
    <row r="20" spans="1:10" ht="8.1" customHeight="1" thickTop="1" thickBot="1" x14ac:dyDescent="0.3">
      <c r="A20" s="143"/>
      <c r="B20" s="18"/>
      <c r="C20" s="8"/>
      <c r="D20" s="9"/>
      <c r="E20" s="9"/>
      <c r="F20" s="9"/>
      <c r="G20" s="9"/>
      <c r="H20" s="10"/>
      <c r="I20" s="10"/>
      <c r="J20" s="29"/>
    </row>
    <row r="21" spans="1:10" ht="20.100000000000001" customHeight="1" thickTop="1" x14ac:dyDescent="0.25">
      <c r="A21" s="143"/>
      <c r="B21" s="109" t="s">
        <v>20</v>
      </c>
      <c r="C21" s="102" t="s">
        <v>13</v>
      </c>
      <c r="D21" s="104"/>
      <c r="E21" s="104"/>
      <c r="F21" s="116"/>
      <c r="G21" s="117"/>
      <c r="H21" s="93"/>
      <c r="I21" s="210"/>
      <c r="J21" s="99"/>
    </row>
    <row r="22" spans="1:10" ht="20.100000000000001" customHeight="1" x14ac:dyDescent="0.25">
      <c r="A22" s="143"/>
      <c r="B22" s="109"/>
      <c r="C22" s="103"/>
      <c r="D22" s="105"/>
      <c r="E22" s="105"/>
      <c r="F22" s="107"/>
      <c r="G22" s="118"/>
      <c r="H22" s="94"/>
      <c r="I22" s="211"/>
      <c r="J22" s="94"/>
    </row>
    <row r="23" spans="1:10" ht="20.100000000000001" customHeight="1" thickBot="1" x14ac:dyDescent="0.3">
      <c r="A23" s="143"/>
      <c r="B23" s="109"/>
      <c r="C23" s="26" t="s">
        <v>5</v>
      </c>
      <c r="D23" s="71"/>
      <c r="E23" s="71"/>
      <c r="F23" s="55"/>
      <c r="G23" s="74"/>
      <c r="H23" s="56"/>
      <c r="I23" s="211"/>
      <c r="J23" s="56"/>
    </row>
    <row r="24" spans="1:10" ht="20.100000000000001" customHeight="1" thickBot="1" x14ac:dyDescent="0.3">
      <c r="A24" s="143"/>
      <c r="B24" s="109"/>
      <c r="C24" s="25" t="s">
        <v>8</v>
      </c>
      <c r="D24" s="72"/>
      <c r="E24" s="72"/>
      <c r="F24" s="57"/>
      <c r="G24" s="75"/>
      <c r="H24" s="58"/>
      <c r="I24" s="212"/>
      <c r="J24" s="58"/>
    </row>
    <row r="25" spans="1:10" ht="20.100000000000001" customHeight="1" thickTop="1" thickBot="1" x14ac:dyDescent="0.3">
      <c r="A25" s="143"/>
      <c r="B25" s="110"/>
      <c r="C25" s="27" t="s">
        <v>4</v>
      </c>
      <c r="D25" s="73"/>
      <c r="E25" s="73"/>
      <c r="F25" s="59"/>
      <c r="G25" s="76"/>
      <c r="H25" s="61"/>
      <c r="I25" s="67">
        <f>D25+G25</f>
        <v>0</v>
      </c>
      <c r="J25" s="62"/>
    </row>
    <row r="26" spans="1:10" ht="8.1" customHeight="1" thickTop="1" thickBot="1" x14ac:dyDescent="0.3">
      <c r="A26" s="143"/>
      <c r="B26" s="18"/>
      <c r="C26" s="8"/>
      <c r="D26" s="9"/>
      <c r="E26" s="9"/>
      <c r="F26" s="9"/>
      <c r="G26" s="9"/>
      <c r="H26" s="10"/>
      <c r="I26" s="48"/>
      <c r="J26" s="29"/>
    </row>
    <row r="27" spans="1:10" ht="20.100000000000001" customHeight="1" thickTop="1" x14ac:dyDescent="0.25">
      <c r="A27" s="143"/>
      <c r="B27" s="109" t="s">
        <v>21</v>
      </c>
      <c r="C27" s="102" t="s">
        <v>13</v>
      </c>
      <c r="D27" s="106"/>
      <c r="E27" s="106"/>
      <c r="F27" s="104"/>
      <c r="G27" s="93"/>
      <c r="H27" s="93"/>
      <c r="I27" s="211"/>
      <c r="J27" s="97"/>
    </row>
    <row r="28" spans="1:10" ht="20.100000000000001" customHeight="1" x14ac:dyDescent="0.25">
      <c r="A28" s="143"/>
      <c r="B28" s="109"/>
      <c r="C28" s="103"/>
      <c r="D28" s="107"/>
      <c r="E28" s="107"/>
      <c r="F28" s="105"/>
      <c r="G28" s="94"/>
      <c r="H28" s="94"/>
      <c r="I28" s="211"/>
      <c r="J28" s="98"/>
    </row>
    <row r="29" spans="1:10" ht="20.100000000000001" customHeight="1" thickBot="1" x14ac:dyDescent="0.3">
      <c r="A29" s="143"/>
      <c r="B29" s="109"/>
      <c r="C29" s="26" t="s">
        <v>5</v>
      </c>
      <c r="D29" s="55"/>
      <c r="E29" s="55"/>
      <c r="F29" s="71"/>
      <c r="G29" s="56"/>
      <c r="H29" s="56"/>
      <c r="I29" s="211"/>
      <c r="J29" s="77"/>
    </row>
    <row r="30" spans="1:10" ht="20.100000000000001" customHeight="1" thickTop="1" thickBot="1" x14ac:dyDescent="0.3">
      <c r="A30" s="143"/>
      <c r="B30" s="109"/>
      <c r="C30" s="25" t="s">
        <v>8</v>
      </c>
      <c r="D30" s="57"/>
      <c r="E30" s="57"/>
      <c r="F30" s="72"/>
      <c r="G30" s="58"/>
      <c r="H30" s="58"/>
      <c r="I30" s="212"/>
      <c r="J30" s="78"/>
    </row>
    <row r="31" spans="1:10" ht="20.100000000000001" customHeight="1" thickTop="1" thickBot="1" x14ac:dyDescent="0.3">
      <c r="A31" s="143"/>
      <c r="B31" s="110"/>
      <c r="C31" s="27" t="s">
        <v>4</v>
      </c>
      <c r="D31" s="59"/>
      <c r="E31" s="59"/>
      <c r="F31" s="73"/>
      <c r="G31" s="63"/>
      <c r="H31" s="61"/>
      <c r="I31" s="67">
        <f>D31</f>
        <v>0</v>
      </c>
      <c r="J31" s="77"/>
    </row>
    <row r="32" spans="1:10" ht="8.1" customHeight="1" thickTop="1" thickBot="1" x14ac:dyDescent="0.3">
      <c r="A32" s="143"/>
      <c r="B32" s="18"/>
      <c r="C32" s="8"/>
      <c r="D32" s="9"/>
      <c r="E32" s="9"/>
      <c r="F32" s="9"/>
      <c r="G32" s="9"/>
      <c r="H32" s="10"/>
      <c r="I32" s="48"/>
      <c r="J32" s="29"/>
    </row>
    <row r="33" spans="1:10" ht="20.100000000000001" customHeight="1" thickTop="1" x14ac:dyDescent="0.25">
      <c r="A33" s="143"/>
      <c r="B33" s="109" t="s">
        <v>22</v>
      </c>
      <c r="C33" s="102" t="s">
        <v>13</v>
      </c>
      <c r="D33" s="104"/>
      <c r="E33" s="106"/>
      <c r="F33" s="114"/>
      <c r="G33" s="93"/>
      <c r="H33" s="95"/>
      <c r="I33" s="211"/>
      <c r="J33" s="97"/>
    </row>
    <row r="34" spans="1:10" ht="20.100000000000001" customHeight="1" x14ac:dyDescent="0.25">
      <c r="A34" s="143"/>
      <c r="B34" s="109"/>
      <c r="C34" s="103"/>
      <c r="D34" s="105"/>
      <c r="E34" s="107"/>
      <c r="F34" s="115"/>
      <c r="G34" s="94"/>
      <c r="H34" s="96"/>
      <c r="I34" s="211"/>
      <c r="J34" s="98"/>
    </row>
    <row r="35" spans="1:10" ht="20.100000000000001" customHeight="1" thickBot="1" x14ac:dyDescent="0.3">
      <c r="A35" s="143"/>
      <c r="B35" s="109"/>
      <c r="C35" s="26" t="s">
        <v>5</v>
      </c>
      <c r="D35" s="71"/>
      <c r="E35" s="55"/>
      <c r="F35" s="64"/>
      <c r="G35" s="56"/>
      <c r="H35" s="68"/>
      <c r="I35" s="211"/>
      <c r="J35" s="77"/>
    </row>
    <row r="36" spans="1:10" ht="20.100000000000001" customHeight="1" thickTop="1" thickBot="1" x14ac:dyDescent="0.3">
      <c r="A36" s="143"/>
      <c r="B36" s="109"/>
      <c r="C36" s="25" t="s">
        <v>8</v>
      </c>
      <c r="D36" s="72"/>
      <c r="E36" s="57"/>
      <c r="F36" s="65"/>
      <c r="G36" s="58"/>
      <c r="H36" s="69"/>
      <c r="I36" s="212"/>
      <c r="J36" s="78"/>
    </row>
    <row r="37" spans="1:10" ht="20.100000000000001" customHeight="1" thickTop="1" thickBot="1" x14ac:dyDescent="0.3">
      <c r="A37" s="143"/>
      <c r="B37" s="110"/>
      <c r="C37" s="27" t="s">
        <v>4</v>
      </c>
      <c r="D37" s="73"/>
      <c r="E37" s="59"/>
      <c r="F37" s="66"/>
      <c r="G37" s="63"/>
      <c r="H37" s="79"/>
      <c r="I37" s="67">
        <f>D37+F37+H37</f>
        <v>0</v>
      </c>
      <c r="J37" s="77"/>
    </row>
    <row r="38" spans="1:10" ht="8.1" customHeight="1" thickTop="1" thickBot="1" x14ac:dyDescent="0.3">
      <c r="A38" s="11"/>
      <c r="B38" s="8"/>
      <c r="C38" s="8"/>
      <c r="D38" s="9"/>
      <c r="E38" s="9"/>
      <c r="F38" s="9"/>
      <c r="G38" s="9"/>
      <c r="H38" s="10"/>
      <c r="I38" s="48"/>
      <c r="J38" s="29"/>
    </row>
    <row r="39" spans="1:10" ht="20.100000000000001" customHeight="1" thickTop="1" x14ac:dyDescent="0.25">
      <c r="A39" s="111" t="s">
        <v>34</v>
      </c>
      <c r="B39" s="113" t="s">
        <v>19</v>
      </c>
      <c r="C39" s="102" t="s">
        <v>13</v>
      </c>
      <c r="D39" s="114"/>
      <c r="E39" s="116"/>
      <c r="F39" s="116"/>
      <c r="G39" s="99"/>
      <c r="H39" s="99"/>
      <c r="I39" s="210"/>
      <c r="J39" s="99"/>
    </row>
    <row r="40" spans="1:10" ht="20.100000000000001" customHeight="1" x14ac:dyDescent="0.25">
      <c r="A40" s="112"/>
      <c r="B40" s="100"/>
      <c r="C40" s="103"/>
      <c r="D40" s="115"/>
      <c r="E40" s="107"/>
      <c r="F40" s="107"/>
      <c r="G40" s="94"/>
      <c r="H40" s="94"/>
      <c r="I40" s="211"/>
      <c r="J40" s="94"/>
    </row>
    <row r="41" spans="1:10" ht="20.100000000000001" customHeight="1" thickBot="1" x14ac:dyDescent="0.3">
      <c r="A41" s="112"/>
      <c r="B41" s="100"/>
      <c r="C41" s="26" t="s">
        <v>5</v>
      </c>
      <c r="D41" s="64"/>
      <c r="E41" s="55"/>
      <c r="F41" s="55"/>
      <c r="G41" s="56"/>
      <c r="H41" s="56"/>
      <c r="I41" s="211"/>
      <c r="J41" s="56"/>
    </row>
    <row r="42" spans="1:10" ht="20.100000000000001" customHeight="1" thickBot="1" x14ac:dyDescent="0.3">
      <c r="A42" s="112"/>
      <c r="B42" s="100"/>
      <c r="C42" s="25" t="s">
        <v>8</v>
      </c>
      <c r="D42" s="65"/>
      <c r="E42" s="57"/>
      <c r="F42" s="57"/>
      <c r="G42" s="58"/>
      <c r="H42" s="58"/>
      <c r="I42" s="212"/>
      <c r="J42" s="58"/>
    </row>
    <row r="43" spans="1:10" ht="20.100000000000001" customHeight="1" thickTop="1" thickBot="1" x14ac:dyDescent="0.3">
      <c r="A43" s="112"/>
      <c r="B43" s="101"/>
      <c r="C43" s="27" t="s">
        <v>4</v>
      </c>
      <c r="D43" s="66"/>
      <c r="E43" s="59"/>
      <c r="F43" s="59"/>
      <c r="G43" s="60"/>
      <c r="H43" s="61"/>
      <c r="I43" s="67">
        <f>D43</f>
        <v>0</v>
      </c>
      <c r="J43" s="62"/>
    </row>
    <row r="44" spans="1:10" ht="8.1" customHeight="1" thickTop="1" thickBot="1" x14ac:dyDescent="0.3">
      <c r="A44" s="112"/>
      <c r="B44" s="5"/>
      <c r="C44" s="5"/>
      <c r="D44" s="6"/>
      <c r="E44" s="6"/>
      <c r="F44" s="6"/>
      <c r="G44" s="9"/>
      <c r="H44" s="7"/>
      <c r="I44" s="48"/>
      <c r="J44" s="29"/>
    </row>
    <row r="45" spans="1:10" ht="20.100000000000001" customHeight="1" thickTop="1" x14ac:dyDescent="0.25">
      <c r="A45" s="112"/>
      <c r="B45" s="100" t="s">
        <v>23</v>
      </c>
      <c r="C45" s="102" t="s">
        <v>13</v>
      </c>
      <c r="D45" s="116"/>
      <c r="E45" s="106"/>
      <c r="F45" s="116"/>
      <c r="G45" s="95"/>
      <c r="H45" s="99"/>
      <c r="I45" s="211"/>
      <c r="J45" s="99"/>
    </row>
    <row r="46" spans="1:10" ht="20.100000000000001" customHeight="1" x14ac:dyDescent="0.25">
      <c r="A46" s="112"/>
      <c r="B46" s="100"/>
      <c r="C46" s="103"/>
      <c r="D46" s="107"/>
      <c r="E46" s="107"/>
      <c r="F46" s="107"/>
      <c r="G46" s="96"/>
      <c r="H46" s="94"/>
      <c r="I46" s="211"/>
      <c r="J46" s="94"/>
    </row>
    <row r="47" spans="1:10" ht="20.100000000000001" customHeight="1" thickBot="1" x14ac:dyDescent="0.3">
      <c r="A47" s="112"/>
      <c r="B47" s="100"/>
      <c r="C47" s="26" t="s">
        <v>5</v>
      </c>
      <c r="D47" s="55"/>
      <c r="E47" s="55"/>
      <c r="F47" s="55"/>
      <c r="G47" s="68"/>
      <c r="H47" s="56"/>
      <c r="I47" s="211"/>
      <c r="J47" s="56"/>
    </row>
    <row r="48" spans="1:10" ht="20.100000000000001" customHeight="1" thickBot="1" x14ac:dyDescent="0.3">
      <c r="A48" s="112"/>
      <c r="B48" s="100"/>
      <c r="C48" s="25" t="s">
        <v>8</v>
      </c>
      <c r="D48" s="57"/>
      <c r="E48" s="57"/>
      <c r="F48" s="57"/>
      <c r="G48" s="69"/>
      <c r="H48" s="58"/>
      <c r="I48" s="212"/>
      <c r="J48" s="58"/>
    </row>
    <row r="49" spans="1:10" ht="20.100000000000001" customHeight="1" thickTop="1" thickBot="1" x14ac:dyDescent="0.3">
      <c r="A49" s="112"/>
      <c r="B49" s="101"/>
      <c r="C49" s="27" t="s">
        <v>4</v>
      </c>
      <c r="D49" s="59"/>
      <c r="E49" s="59"/>
      <c r="F49" s="59"/>
      <c r="G49" s="70"/>
      <c r="H49" s="61"/>
      <c r="I49" s="67">
        <f>G49</f>
        <v>0</v>
      </c>
      <c r="J49" s="62"/>
    </row>
    <row r="50" spans="1:10" ht="8.1" customHeight="1" thickTop="1" thickBot="1" x14ac:dyDescent="0.3">
      <c r="A50" s="112"/>
      <c r="B50" s="8"/>
      <c r="C50" s="8"/>
      <c r="D50" s="9"/>
      <c r="E50" s="9"/>
      <c r="F50" s="9"/>
      <c r="G50" s="9"/>
      <c r="H50" s="10"/>
      <c r="I50" s="10"/>
      <c r="J50" s="29"/>
    </row>
    <row r="51" spans="1:10" ht="20.100000000000001" customHeight="1" thickTop="1" x14ac:dyDescent="0.25">
      <c r="A51" s="112"/>
      <c r="B51" s="100" t="s">
        <v>20</v>
      </c>
      <c r="C51" s="102" t="s">
        <v>13</v>
      </c>
      <c r="D51" s="116"/>
      <c r="E51" s="104"/>
      <c r="F51" s="116"/>
      <c r="G51" s="117"/>
      <c r="H51" s="93"/>
      <c r="I51" s="210"/>
      <c r="J51" s="99"/>
    </row>
    <row r="52" spans="1:10" ht="20.100000000000001" customHeight="1" x14ac:dyDescent="0.25">
      <c r="A52" s="112"/>
      <c r="B52" s="100"/>
      <c r="C52" s="103"/>
      <c r="D52" s="107"/>
      <c r="E52" s="105"/>
      <c r="F52" s="107"/>
      <c r="G52" s="118"/>
      <c r="H52" s="94"/>
      <c r="I52" s="211"/>
      <c r="J52" s="94"/>
    </row>
    <row r="53" spans="1:10" ht="20.100000000000001" customHeight="1" thickBot="1" x14ac:dyDescent="0.3">
      <c r="A53" s="112"/>
      <c r="B53" s="100"/>
      <c r="C53" s="26" t="s">
        <v>5</v>
      </c>
      <c r="D53" s="55"/>
      <c r="E53" s="71"/>
      <c r="F53" s="55"/>
      <c r="G53" s="74"/>
      <c r="H53" s="56"/>
      <c r="I53" s="211"/>
      <c r="J53" s="56"/>
    </row>
    <row r="54" spans="1:10" ht="20.100000000000001" customHeight="1" thickBot="1" x14ac:dyDescent="0.3">
      <c r="A54" s="112"/>
      <c r="B54" s="100"/>
      <c r="C54" s="25" t="s">
        <v>8</v>
      </c>
      <c r="D54" s="57"/>
      <c r="E54" s="72"/>
      <c r="F54" s="57"/>
      <c r="G54" s="75"/>
      <c r="H54" s="58"/>
      <c r="I54" s="212"/>
      <c r="J54" s="58"/>
    </row>
    <row r="55" spans="1:10" ht="20.100000000000001" customHeight="1" thickTop="1" thickBot="1" x14ac:dyDescent="0.3">
      <c r="A55" s="112"/>
      <c r="B55" s="101"/>
      <c r="C55" s="27" t="s">
        <v>4</v>
      </c>
      <c r="D55" s="59"/>
      <c r="E55" s="73"/>
      <c r="F55" s="59"/>
      <c r="G55" s="76"/>
      <c r="H55" s="61"/>
      <c r="I55" s="67">
        <f>E55+G55</f>
        <v>0</v>
      </c>
      <c r="J55" s="62"/>
    </row>
    <row r="56" spans="1:10" ht="8.1" customHeight="1" thickTop="1" thickBot="1" x14ac:dyDescent="0.3">
      <c r="A56" s="112"/>
      <c r="B56" s="8"/>
      <c r="C56" s="8"/>
      <c r="D56" s="9"/>
      <c r="E56" s="9"/>
      <c r="F56" s="9"/>
      <c r="G56" s="9"/>
      <c r="H56" s="10"/>
      <c r="I56" s="48"/>
      <c r="J56" s="29"/>
    </row>
    <row r="57" spans="1:10" ht="20.100000000000001" customHeight="1" thickTop="1" x14ac:dyDescent="0.25">
      <c r="A57" s="112"/>
      <c r="B57" s="100" t="s">
        <v>21</v>
      </c>
      <c r="C57" s="102" t="s">
        <v>13</v>
      </c>
      <c r="D57" s="106"/>
      <c r="E57" s="106"/>
      <c r="F57" s="104"/>
      <c r="G57" s="93"/>
      <c r="H57" s="93"/>
      <c r="I57" s="211"/>
      <c r="J57" s="97"/>
    </row>
    <row r="58" spans="1:10" ht="20.100000000000001" customHeight="1" x14ac:dyDescent="0.25">
      <c r="A58" s="112"/>
      <c r="B58" s="100"/>
      <c r="C58" s="103"/>
      <c r="D58" s="107"/>
      <c r="E58" s="107"/>
      <c r="F58" s="105"/>
      <c r="G58" s="94"/>
      <c r="H58" s="94"/>
      <c r="I58" s="211"/>
      <c r="J58" s="98"/>
    </row>
    <row r="59" spans="1:10" ht="20.100000000000001" customHeight="1" thickBot="1" x14ac:dyDescent="0.3">
      <c r="A59" s="112"/>
      <c r="B59" s="100"/>
      <c r="C59" s="26" t="s">
        <v>5</v>
      </c>
      <c r="D59" s="55"/>
      <c r="E59" s="55"/>
      <c r="F59" s="71"/>
      <c r="G59" s="56"/>
      <c r="H59" s="56"/>
      <c r="I59" s="211"/>
      <c r="J59" s="77"/>
    </row>
    <row r="60" spans="1:10" ht="20.100000000000001" customHeight="1" thickTop="1" thickBot="1" x14ac:dyDescent="0.3">
      <c r="A60" s="112"/>
      <c r="B60" s="100"/>
      <c r="C60" s="25" t="s">
        <v>8</v>
      </c>
      <c r="D60" s="57"/>
      <c r="E60" s="57"/>
      <c r="F60" s="72"/>
      <c r="G60" s="58"/>
      <c r="H60" s="58"/>
      <c r="I60" s="212"/>
      <c r="J60" s="78"/>
    </row>
    <row r="61" spans="1:10" ht="20.100000000000001" customHeight="1" thickTop="1" thickBot="1" x14ac:dyDescent="0.3">
      <c r="A61" s="112"/>
      <c r="B61" s="101"/>
      <c r="C61" s="27" t="s">
        <v>4</v>
      </c>
      <c r="D61" s="59"/>
      <c r="E61" s="59"/>
      <c r="F61" s="73"/>
      <c r="G61" s="63"/>
      <c r="H61" s="61"/>
      <c r="I61" s="67">
        <f>D61</f>
        <v>0</v>
      </c>
      <c r="J61" s="77"/>
    </row>
    <row r="62" spans="1:10" ht="8.1" customHeight="1" thickTop="1" thickBot="1" x14ac:dyDescent="0.3">
      <c r="A62" s="112"/>
      <c r="B62" s="8"/>
      <c r="C62" s="8"/>
      <c r="D62" s="9"/>
      <c r="E62" s="9"/>
      <c r="F62" s="9"/>
      <c r="G62" s="9"/>
      <c r="H62" s="10"/>
      <c r="I62" s="48"/>
      <c r="J62" s="29"/>
    </row>
    <row r="63" spans="1:10" ht="20.100000000000001" customHeight="1" thickTop="1" x14ac:dyDescent="0.25">
      <c r="A63" s="112"/>
      <c r="B63" s="100" t="s">
        <v>22</v>
      </c>
      <c r="C63" s="102" t="s">
        <v>13</v>
      </c>
      <c r="D63" s="117"/>
      <c r="E63" s="106"/>
      <c r="F63" s="106"/>
      <c r="G63" s="93"/>
      <c r="H63" s="95"/>
      <c r="I63" s="211"/>
      <c r="J63" s="97"/>
    </row>
    <row r="64" spans="1:10" ht="20.100000000000001" customHeight="1" x14ac:dyDescent="0.25">
      <c r="A64" s="112"/>
      <c r="B64" s="100"/>
      <c r="C64" s="103"/>
      <c r="D64" s="118"/>
      <c r="E64" s="107"/>
      <c r="F64" s="107"/>
      <c r="G64" s="94"/>
      <c r="H64" s="96"/>
      <c r="I64" s="211"/>
      <c r="J64" s="98"/>
    </row>
    <row r="65" spans="1:10" ht="20.100000000000001" customHeight="1" thickBot="1" x14ac:dyDescent="0.3">
      <c r="A65" s="112"/>
      <c r="B65" s="100"/>
      <c r="C65" s="26" t="s">
        <v>5</v>
      </c>
      <c r="D65" s="74"/>
      <c r="E65" s="55"/>
      <c r="F65" s="55"/>
      <c r="G65" s="56"/>
      <c r="H65" s="68"/>
      <c r="I65" s="211"/>
      <c r="J65" s="77"/>
    </row>
    <row r="66" spans="1:10" ht="20.100000000000001" customHeight="1" thickTop="1" thickBot="1" x14ac:dyDescent="0.3">
      <c r="A66" s="112"/>
      <c r="B66" s="100"/>
      <c r="C66" s="25" t="s">
        <v>8</v>
      </c>
      <c r="D66" s="75"/>
      <c r="E66" s="57"/>
      <c r="F66" s="57"/>
      <c r="G66" s="58"/>
      <c r="H66" s="69"/>
      <c r="I66" s="212"/>
      <c r="J66" s="78"/>
    </row>
    <row r="67" spans="1:10" ht="20.100000000000001" customHeight="1" thickTop="1" thickBot="1" x14ac:dyDescent="0.3">
      <c r="A67" s="112"/>
      <c r="B67" s="101"/>
      <c r="C67" s="27" t="s">
        <v>4</v>
      </c>
      <c r="D67" s="76"/>
      <c r="E67" s="59"/>
      <c r="F67" s="59"/>
      <c r="G67" s="63"/>
      <c r="H67" s="79"/>
      <c r="I67" s="67">
        <f>D67+F67+H67</f>
        <v>0</v>
      </c>
      <c r="J67" s="77"/>
    </row>
    <row r="68" spans="1:10" ht="8.1" customHeight="1" thickTop="1" thickBot="1" x14ac:dyDescent="0.3">
      <c r="A68" s="11"/>
      <c r="B68" s="8"/>
      <c r="C68" s="8"/>
      <c r="D68" s="9"/>
      <c r="E68" s="9"/>
      <c r="F68" s="9"/>
      <c r="G68" s="9"/>
      <c r="H68" s="10"/>
      <c r="I68" s="48"/>
      <c r="J68" s="29"/>
    </row>
    <row r="69" spans="1:10" ht="20.100000000000001" customHeight="1" thickTop="1" x14ac:dyDescent="0.25">
      <c r="A69" s="169" t="s">
        <v>24</v>
      </c>
      <c r="B69" s="144" t="s">
        <v>23</v>
      </c>
      <c r="C69" s="173" t="s">
        <v>13</v>
      </c>
      <c r="D69" s="116"/>
      <c r="E69" s="106"/>
      <c r="F69" s="106"/>
      <c r="G69" s="154"/>
      <c r="H69" s="93"/>
      <c r="I69" s="211"/>
      <c r="J69" s="99"/>
    </row>
    <row r="70" spans="1:10" ht="20.100000000000001" customHeight="1" x14ac:dyDescent="0.25">
      <c r="A70" s="169"/>
      <c r="B70" s="145"/>
      <c r="C70" s="103"/>
      <c r="D70" s="107"/>
      <c r="E70" s="107"/>
      <c r="F70" s="107"/>
      <c r="G70" s="155"/>
      <c r="H70" s="94"/>
      <c r="I70" s="211"/>
      <c r="J70" s="94"/>
    </row>
    <row r="71" spans="1:10" ht="20.100000000000001" customHeight="1" thickBot="1" x14ac:dyDescent="0.3">
      <c r="A71" s="169"/>
      <c r="B71" s="145"/>
      <c r="C71" s="26" t="s">
        <v>5</v>
      </c>
      <c r="D71" s="55"/>
      <c r="E71" s="55"/>
      <c r="F71" s="55"/>
      <c r="G71" s="80"/>
      <c r="H71" s="56"/>
      <c r="I71" s="211"/>
      <c r="J71" s="56"/>
    </row>
    <row r="72" spans="1:10" ht="20.100000000000001" customHeight="1" thickBot="1" x14ac:dyDescent="0.3">
      <c r="A72" s="169"/>
      <c r="B72" s="145"/>
      <c r="C72" s="25" t="s">
        <v>8</v>
      </c>
      <c r="D72" s="57"/>
      <c r="E72" s="57"/>
      <c r="F72" s="57"/>
      <c r="G72" s="81"/>
      <c r="H72" s="58"/>
      <c r="I72" s="212"/>
      <c r="J72" s="58"/>
    </row>
    <row r="73" spans="1:10" ht="20.100000000000001" customHeight="1" thickTop="1" thickBot="1" x14ac:dyDescent="0.3">
      <c r="A73" s="169"/>
      <c r="B73" s="146"/>
      <c r="C73" s="27" t="s">
        <v>4</v>
      </c>
      <c r="D73" s="59"/>
      <c r="E73" s="59"/>
      <c r="F73" s="59"/>
      <c r="G73" s="82"/>
      <c r="H73" s="61"/>
      <c r="I73" s="67">
        <f>G73</f>
        <v>0</v>
      </c>
      <c r="J73" s="62"/>
    </row>
    <row r="74" spans="1:10" ht="8.1" customHeight="1" thickTop="1" thickBot="1" x14ac:dyDescent="0.3">
      <c r="A74" s="169"/>
      <c r="B74" s="18"/>
      <c r="C74" s="8"/>
      <c r="D74" s="9"/>
      <c r="E74" s="9"/>
      <c r="F74" s="9"/>
      <c r="G74" s="9"/>
      <c r="H74" s="10"/>
      <c r="I74" s="48"/>
      <c r="J74" s="29"/>
    </row>
    <row r="75" spans="1:10" ht="20.100000000000001" customHeight="1" thickTop="1" x14ac:dyDescent="0.25">
      <c r="A75" s="169"/>
      <c r="B75" s="145" t="s">
        <v>20</v>
      </c>
      <c r="C75" s="102" t="s">
        <v>13</v>
      </c>
      <c r="D75" s="106"/>
      <c r="E75" s="106"/>
      <c r="F75" s="106"/>
      <c r="G75" s="154"/>
      <c r="H75" s="99"/>
      <c r="I75" s="211"/>
      <c r="J75" s="99"/>
    </row>
    <row r="76" spans="1:10" ht="20.100000000000001" customHeight="1" x14ac:dyDescent="0.25">
      <c r="A76" s="169"/>
      <c r="B76" s="145"/>
      <c r="C76" s="103"/>
      <c r="D76" s="107"/>
      <c r="E76" s="107"/>
      <c r="F76" s="107"/>
      <c r="G76" s="155"/>
      <c r="H76" s="94"/>
      <c r="I76" s="211"/>
      <c r="J76" s="94"/>
    </row>
    <row r="77" spans="1:10" ht="20.100000000000001" customHeight="1" thickBot="1" x14ac:dyDescent="0.3">
      <c r="A77" s="169"/>
      <c r="B77" s="145"/>
      <c r="C77" s="26" t="s">
        <v>5</v>
      </c>
      <c r="D77" s="55"/>
      <c r="E77" s="55"/>
      <c r="F77" s="55"/>
      <c r="G77" s="80"/>
      <c r="H77" s="56"/>
      <c r="I77" s="211"/>
      <c r="J77" s="56"/>
    </row>
    <row r="78" spans="1:10" ht="20.100000000000001" customHeight="1" thickBot="1" x14ac:dyDescent="0.3">
      <c r="A78" s="169"/>
      <c r="B78" s="145"/>
      <c r="C78" s="25" t="s">
        <v>8</v>
      </c>
      <c r="D78" s="57"/>
      <c r="E78" s="57"/>
      <c r="F78" s="57"/>
      <c r="G78" s="81"/>
      <c r="H78" s="58"/>
      <c r="I78" s="212"/>
      <c r="J78" s="58"/>
    </row>
    <row r="79" spans="1:10" ht="20.100000000000001" customHeight="1" thickTop="1" thickBot="1" x14ac:dyDescent="0.3">
      <c r="A79" s="169"/>
      <c r="B79" s="146"/>
      <c r="C79" s="27" t="s">
        <v>4</v>
      </c>
      <c r="D79" s="59"/>
      <c r="E79" s="59"/>
      <c r="F79" s="59"/>
      <c r="G79" s="82"/>
      <c r="H79" s="63"/>
      <c r="I79" s="67">
        <f>D79+G79</f>
        <v>0</v>
      </c>
      <c r="J79" s="62"/>
    </row>
    <row r="80" spans="1:10" ht="8.1" customHeight="1" thickTop="1" thickBot="1" x14ac:dyDescent="0.3">
      <c r="A80" s="11"/>
      <c r="B80" s="19"/>
      <c r="C80" s="19"/>
      <c r="D80" s="12"/>
      <c r="E80" s="12"/>
      <c r="F80" s="12"/>
      <c r="G80" s="12"/>
      <c r="H80" s="12"/>
      <c r="I80" s="48"/>
      <c r="J80" s="29"/>
    </row>
    <row r="81" spans="1:10" ht="20.100000000000001" customHeight="1" thickTop="1" x14ac:dyDescent="0.25">
      <c r="A81" s="166" t="s">
        <v>51</v>
      </c>
      <c r="B81" s="170" t="s">
        <v>23</v>
      </c>
      <c r="C81" s="102" t="s">
        <v>13</v>
      </c>
      <c r="D81" s="106"/>
      <c r="E81" s="106"/>
      <c r="F81" s="106"/>
      <c r="G81" s="149"/>
      <c r="H81" s="93"/>
      <c r="I81" s="211"/>
      <c r="J81" s="99"/>
    </row>
    <row r="82" spans="1:10" ht="20.100000000000001" customHeight="1" x14ac:dyDescent="0.25">
      <c r="A82" s="167"/>
      <c r="B82" s="171"/>
      <c r="C82" s="103"/>
      <c r="D82" s="107"/>
      <c r="E82" s="107"/>
      <c r="F82" s="107"/>
      <c r="G82" s="150"/>
      <c r="H82" s="94"/>
      <c r="I82" s="211"/>
      <c r="J82" s="94"/>
    </row>
    <row r="83" spans="1:10" ht="20.100000000000001" customHeight="1" thickBot="1" x14ac:dyDescent="0.3">
      <c r="A83" s="167"/>
      <c r="B83" s="171"/>
      <c r="C83" s="26" t="s">
        <v>5</v>
      </c>
      <c r="D83" s="55"/>
      <c r="E83" s="55"/>
      <c r="F83" s="55"/>
      <c r="G83" s="83"/>
      <c r="H83" s="56"/>
      <c r="I83" s="211"/>
      <c r="J83" s="56"/>
    </row>
    <row r="84" spans="1:10" ht="20.100000000000001" customHeight="1" thickBot="1" x14ac:dyDescent="0.3">
      <c r="A84" s="167"/>
      <c r="B84" s="171"/>
      <c r="C84" s="25" t="s">
        <v>8</v>
      </c>
      <c r="D84" s="57"/>
      <c r="E84" s="57"/>
      <c r="F84" s="57"/>
      <c r="G84" s="84"/>
      <c r="H84" s="58"/>
      <c r="I84" s="212"/>
      <c r="J84" s="58"/>
    </row>
    <row r="85" spans="1:10" ht="20.100000000000001" customHeight="1" thickTop="1" thickBot="1" x14ac:dyDescent="0.3">
      <c r="A85" s="167"/>
      <c r="B85" s="172"/>
      <c r="C85" s="27" t="s">
        <v>4</v>
      </c>
      <c r="D85" s="59"/>
      <c r="E85" s="59"/>
      <c r="F85" s="59"/>
      <c r="G85" s="85"/>
      <c r="H85" s="61"/>
      <c r="I85" s="67">
        <f>G85</f>
        <v>0</v>
      </c>
      <c r="J85" s="62"/>
    </row>
    <row r="86" spans="1:10" ht="8.1" customHeight="1" thickTop="1" thickBot="1" x14ac:dyDescent="0.3">
      <c r="A86" s="167"/>
      <c r="B86" s="19"/>
      <c r="C86" s="19"/>
      <c r="D86" s="12"/>
      <c r="E86" s="12"/>
      <c r="F86" s="12"/>
      <c r="G86" s="12"/>
      <c r="H86" s="12"/>
      <c r="I86" s="48"/>
      <c r="J86" s="29"/>
    </row>
    <row r="87" spans="1:10" ht="20.100000000000001" customHeight="1" thickTop="1" x14ac:dyDescent="0.25">
      <c r="A87" s="167"/>
      <c r="B87" s="177" t="s">
        <v>20</v>
      </c>
      <c r="C87" s="102" t="s">
        <v>13</v>
      </c>
      <c r="D87" s="106"/>
      <c r="E87" s="104"/>
      <c r="F87" s="106"/>
      <c r="G87" s="149"/>
      <c r="H87" s="93"/>
      <c r="I87" s="211"/>
      <c r="J87" s="99"/>
    </row>
    <row r="88" spans="1:10" ht="20.100000000000001" customHeight="1" x14ac:dyDescent="0.25">
      <c r="A88" s="167"/>
      <c r="B88" s="177"/>
      <c r="C88" s="103"/>
      <c r="D88" s="107"/>
      <c r="E88" s="105"/>
      <c r="F88" s="107"/>
      <c r="G88" s="150"/>
      <c r="H88" s="94"/>
      <c r="I88" s="211"/>
      <c r="J88" s="94"/>
    </row>
    <row r="89" spans="1:10" ht="20.100000000000001" customHeight="1" thickBot="1" x14ac:dyDescent="0.3">
      <c r="A89" s="167"/>
      <c r="B89" s="177"/>
      <c r="C89" s="26" t="s">
        <v>5</v>
      </c>
      <c r="D89" s="55"/>
      <c r="E89" s="71"/>
      <c r="F89" s="55"/>
      <c r="G89" s="83"/>
      <c r="H89" s="56"/>
      <c r="I89" s="211"/>
      <c r="J89" s="56"/>
    </row>
    <row r="90" spans="1:10" ht="20.100000000000001" customHeight="1" thickBot="1" x14ac:dyDescent="0.3">
      <c r="A90" s="167"/>
      <c r="B90" s="177"/>
      <c r="C90" s="25" t="s">
        <v>8</v>
      </c>
      <c r="D90" s="57"/>
      <c r="E90" s="72"/>
      <c r="F90" s="57"/>
      <c r="G90" s="84"/>
      <c r="H90" s="58"/>
      <c r="I90" s="212"/>
      <c r="J90" s="58"/>
    </row>
    <row r="91" spans="1:10" ht="20.100000000000001" customHeight="1" thickTop="1" thickBot="1" x14ac:dyDescent="0.3">
      <c r="A91" s="168"/>
      <c r="B91" s="178"/>
      <c r="C91" s="27" t="s">
        <v>4</v>
      </c>
      <c r="D91" s="59"/>
      <c r="E91" s="73"/>
      <c r="F91" s="59"/>
      <c r="G91" s="85"/>
      <c r="H91" s="61"/>
      <c r="I91" s="67">
        <f>D91+G91</f>
        <v>0</v>
      </c>
      <c r="J91" s="62"/>
    </row>
    <row r="92" spans="1:10" ht="8.1" customHeight="1" thickTop="1" thickBot="1" x14ac:dyDescent="0.3">
      <c r="A92" s="13"/>
      <c r="B92" s="20"/>
      <c r="C92" s="20"/>
      <c r="D92" s="1"/>
      <c r="E92" s="1"/>
      <c r="F92" s="1"/>
      <c r="G92" s="1"/>
      <c r="H92" s="1"/>
      <c r="I92" s="1"/>
      <c r="J92" s="2"/>
    </row>
    <row r="93" spans="1:10" ht="20.100000000000001" customHeight="1" thickTop="1" thickBot="1" x14ac:dyDescent="0.3">
      <c r="A93" s="13"/>
      <c r="B93" s="20"/>
      <c r="C93" s="20"/>
      <c r="D93" s="164" t="s">
        <v>14</v>
      </c>
      <c r="E93" s="165"/>
      <c r="F93" s="165"/>
      <c r="G93" s="165"/>
      <c r="H93" s="36" t="s">
        <v>10</v>
      </c>
      <c r="I93" s="86"/>
      <c r="J93" s="32"/>
    </row>
    <row r="94" spans="1:10" ht="20.100000000000001" customHeight="1" thickTop="1" thickBot="1" x14ac:dyDescent="0.3">
      <c r="A94" s="13"/>
      <c r="B94" s="20"/>
      <c r="C94" s="20"/>
      <c r="D94" s="164" t="s">
        <v>28</v>
      </c>
      <c r="E94" s="165"/>
      <c r="F94" s="165"/>
      <c r="G94" s="165"/>
      <c r="H94" s="87">
        <f>I13+I19+I25+I31+I37+I73+I79+I85+I91</f>
        <v>0</v>
      </c>
      <c r="I94" s="50"/>
      <c r="J94" s="32"/>
    </row>
    <row r="95" spans="1:10" ht="8.1" customHeight="1" thickTop="1" thickBot="1" x14ac:dyDescent="0.3">
      <c r="A95" s="13"/>
      <c r="B95" s="20"/>
      <c r="C95" s="20"/>
      <c r="D95" s="33"/>
      <c r="E95" s="33"/>
      <c r="F95" s="33"/>
      <c r="G95" s="33"/>
      <c r="H95" s="33"/>
      <c r="I95" s="33"/>
      <c r="J95" s="32"/>
    </row>
    <row r="96" spans="1:10" ht="20.100000000000001" customHeight="1" thickTop="1" thickBot="1" x14ac:dyDescent="0.3">
      <c r="A96" s="13"/>
      <c r="B96" s="20"/>
      <c r="C96" s="20"/>
      <c r="D96" s="156" t="s">
        <v>27</v>
      </c>
      <c r="E96" s="157"/>
      <c r="F96" s="157"/>
      <c r="G96" s="157"/>
      <c r="H96" s="158"/>
      <c r="I96" s="49" t="s">
        <v>10</v>
      </c>
      <c r="J96" s="88"/>
    </row>
    <row r="97" spans="1:10" ht="20.100000000000001" customHeight="1" thickTop="1" thickBot="1" x14ac:dyDescent="0.3">
      <c r="A97" s="13"/>
      <c r="B97" s="20"/>
      <c r="C97" s="20"/>
      <c r="D97" s="156" t="s">
        <v>52</v>
      </c>
      <c r="E97" s="157"/>
      <c r="F97" s="157"/>
      <c r="G97" s="157"/>
      <c r="H97" s="157"/>
      <c r="I97" s="158"/>
      <c r="J97" s="89">
        <f>K16+K22+K28+K34+K70+K76+K82+K88+K94</f>
        <v>0</v>
      </c>
    </row>
    <row r="98" spans="1:10" ht="8.1" customHeight="1" thickTop="1" thickBot="1" x14ac:dyDescent="0.3">
      <c r="A98" s="13"/>
      <c r="B98" s="20"/>
      <c r="C98" s="20"/>
      <c r="D98" s="33"/>
      <c r="E98" s="33"/>
      <c r="F98" s="33"/>
      <c r="G98" s="33"/>
      <c r="H98" s="33"/>
      <c r="I98" s="33"/>
      <c r="J98" s="32"/>
    </row>
    <row r="99" spans="1:10" ht="20.100000000000001" customHeight="1" thickTop="1" thickBot="1" x14ac:dyDescent="0.3">
      <c r="A99" s="13"/>
      <c r="B99" s="20"/>
      <c r="C99" s="20"/>
      <c r="D99" s="160" t="s">
        <v>15</v>
      </c>
      <c r="E99" s="161"/>
      <c r="F99" s="161"/>
      <c r="G99" s="161"/>
      <c r="H99" s="162"/>
      <c r="I99" s="163"/>
      <c r="J99" s="38"/>
    </row>
    <row r="100" spans="1:10" ht="7.5" customHeight="1" thickTop="1" thickBot="1" x14ac:dyDescent="0.3">
      <c r="A100" s="13"/>
      <c r="B100" s="20"/>
      <c r="C100" s="20"/>
      <c r="D100" s="33"/>
      <c r="E100" s="33"/>
      <c r="F100" s="33"/>
      <c r="G100" s="33"/>
      <c r="H100" s="37"/>
      <c r="I100" s="37"/>
      <c r="J100" s="38"/>
    </row>
    <row r="101" spans="1:10" ht="20.100000000000001" customHeight="1" thickTop="1" thickBot="1" x14ac:dyDescent="0.3">
      <c r="A101" s="13"/>
      <c r="B101" s="20"/>
      <c r="C101" s="20"/>
      <c r="D101" s="33"/>
      <c r="E101" s="33"/>
      <c r="F101" s="33"/>
      <c r="G101" s="119" t="s">
        <v>9</v>
      </c>
      <c r="H101" s="159"/>
      <c r="I101" s="90"/>
      <c r="J101" s="32"/>
    </row>
    <row r="102" spans="1:10" ht="8.1" customHeight="1" thickTop="1" thickBot="1" x14ac:dyDescent="0.3">
      <c r="A102" s="13"/>
      <c r="B102" s="20"/>
      <c r="C102" s="20"/>
      <c r="D102" s="33"/>
      <c r="E102" s="33"/>
      <c r="F102" s="33"/>
      <c r="G102" s="34"/>
      <c r="H102" s="34"/>
      <c r="I102" s="35"/>
      <c r="J102" s="32"/>
    </row>
    <row r="103" spans="1:10" ht="20.100000000000001" customHeight="1" thickTop="1" thickBot="1" x14ac:dyDescent="0.3">
      <c r="A103" s="13"/>
      <c r="B103" s="20"/>
      <c r="C103" s="121" t="s">
        <v>40</v>
      </c>
      <c r="D103" s="122"/>
      <c r="E103" s="122"/>
      <c r="F103" s="122"/>
      <c r="G103" s="123"/>
      <c r="H103" s="30" t="s">
        <v>10</v>
      </c>
      <c r="I103" s="147"/>
      <c r="J103" s="148"/>
    </row>
    <row r="104" spans="1:10" ht="20.100000000000001" customHeight="1" thickTop="1" thickBot="1" x14ac:dyDescent="0.3">
      <c r="A104" s="13"/>
      <c r="B104" s="20"/>
      <c r="C104" s="124"/>
      <c r="D104" s="125"/>
      <c r="E104" s="125"/>
      <c r="F104" s="125"/>
      <c r="G104" s="126"/>
      <c r="H104" s="31" t="s">
        <v>11</v>
      </c>
      <c r="I104" s="147"/>
      <c r="J104" s="148"/>
    </row>
    <row r="105" spans="1:10" ht="19.5" customHeight="1" thickTop="1" thickBot="1" x14ac:dyDescent="0.3">
      <c r="A105" s="13"/>
      <c r="B105" s="20"/>
      <c r="C105" s="119" t="s">
        <v>31</v>
      </c>
      <c r="D105" s="120"/>
      <c r="E105" s="120"/>
      <c r="F105" s="120"/>
      <c r="G105" s="91" t="s">
        <v>32</v>
      </c>
      <c r="H105" s="1"/>
      <c r="I105" s="1"/>
      <c r="J105" s="2"/>
    </row>
    <row r="106" spans="1:10" ht="8.1" customHeight="1" thickTop="1" x14ac:dyDescent="0.25">
      <c r="A106" s="13"/>
      <c r="B106" s="20"/>
      <c r="C106" s="20"/>
      <c r="D106" s="1"/>
      <c r="E106" s="1"/>
      <c r="F106" s="1"/>
      <c r="G106" s="1"/>
      <c r="H106" s="1"/>
      <c r="I106" s="1"/>
      <c r="J106" s="2"/>
    </row>
    <row r="107" spans="1:10" ht="7.5" customHeight="1" thickBot="1" x14ac:dyDescent="0.3">
      <c r="A107" s="16"/>
      <c r="B107" s="21"/>
      <c r="C107" s="21"/>
      <c r="D107" s="15"/>
      <c r="E107" s="15"/>
      <c r="F107" s="15"/>
      <c r="G107" s="15"/>
      <c r="H107" s="15"/>
      <c r="I107" s="15"/>
      <c r="J107" s="14"/>
    </row>
    <row r="108" spans="1:10" ht="13.8" thickTop="1" x14ac:dyDescent="0.25">
      <c r="A108" s="39"/>
      <c r="B108" s="40"/>
      <c r="C108" s="40"/>
      <c r="D108" s="39"/>
      <c r="E108" s="39"/>
      <c r="F108" s="39"/>
      <c r="G108" s="39"/>
      <c r="H108" s="39"/>
      <c r="I108" s="39"/>
      <c r="J108" s="39"/>
    </row>
  </sheetData>
  <sheetProtection algorithmName="SHA-512" hashValue="oARU8fLCtwm0xG1dw2t0jSeNBn/f2XMhDybj/XNUSMo/u6rZcsu9SDkFd4D0OjT6y1DALPtBZoBbuQaqagOx6Q==" saltValue="foScaLKeR1nPQPSJECQSoQ==" spinCount="100000" sheet="1" objects="1" scenarios="1"/>
  <mergeCells count="149">
    <mergeCell ref="G101:H101"/>
    <mergeCell ref="C103:G104"/>
    <mergeCell ref="I103:J103"/>
    <mergeCell ref="I104:J104"/>
    <mergeCell ref="C105:F105"/>
    <mergeCell ref="J87:J88"/>
    <mergeCell ref="D93:G93"/>
    <mergeCell ref="D94:G94"/>
    <mergeCell ref="D96:H96"/>
    <mergeCell ref="D97:I97"/>
    <mergeCell ref="D99:G99"/>
    <mergeCell ref="H99:I99"/>
    <mergeCell ref="I81:I84"/>
    <mergeCell ref="J81:J82"/>
    <mergeCell ref="B87:B91"/>
    <mergeCell ref="C87:C88"/>
    <mergeCell ref="D87:D88"/>
    <mergeCell ref="E87:E88"/>
    <mergeCell ref="F87:F88"/>
    <mergeCell ref="G87:G88"/>
    <mergeCell ref="H87:H88"/>
    <mergeCell ref="I87:I90"/>
    <mergeCell ref="A81:A91"/>
    <mergeCell ref="B81:B85"/>
    <mergeCell ref="C81:C82"/>
    <mergeCell ref="D81:D82"/>
    <mergeCell ref="E81:E82"/>
    <mergeCell ref="F81:F82"/>
    <mergeCell ref="G81:G82"/>
    <mergeCell ref="H81:H82"/>
    <mergeCell ref="A69:A79"/>
    <mergeCell ref="B75:B79"/>
    <mergeCell ref="C75:C76"/>
    <mergeCell ref="D75:D76"/>
    <mergeCell ref="E75:E76"/>
    <mergeCell ref="F75:F76"/>
    <mergeCell ref="G75:G76"/>
    <mergeCell ref="B69:B73"/>
    <mergeCell ref="C69:C70"/>
    <mergeCell ref="D69:D70"/>
    <mergeCell ref="E69:E70"/>
    <mergeCell ref="F69:F70"/>
    <mergeCell ref="H75:H76"/>
    <mergeCell ref="I75:I78"/>
    <mergeCell ref="J75:J76"/>
    <mergeCell ref="I51:I54"/>
    <mergeCell ref="J51:J52"/>
    <mergeCell ref="B57:B61"/>
    <mergeCell ref="C57:C58"/>
    <mergeCell ref="D57:D58"/>
    <mergeCell ref="E57:E58"/>
    <mergeCell ref="F57:F58"/>
    <mergeCell ref="G57:G58"/>
    <mergeCell ref="H57:H58"/>
    <mergeCell ref="I57:I60"/>
    <mergeCell ref="J57:J58"/>
    <mergeCell ref="D63:D64"/>
    <mergeCell ref="E63:E64"/>
    <mergeCell ref="F63:F64"/>
    <mergeCell ref="G63:G64"/>
    <mergeCell ref="H63:H64"/>
    <mergeCell ref="I63:I66"/>
    <mergeCell ref="J63:J64"/>
    <mergeCell ref="G69:G70"/>
    <mergeCell ref="H69:H70"/>
    <mergeCell ref="I69:I72"/>
    <mergeCell ref="J69:J70"/>
    <mergeCell ref="J39:J40"/>
    <mergeCell ref="B45:B49"/>
    <mergeCell ref="C45:C46"/>
    <mergeCell ref="D45:D46"/>
    <mergeCell ref="E45:E46"/>
    <mergeCell ref="F45:F46"/>
    <mergeCell ref="G45:G46"/>
    <mergeCell ref="H45:H46"/>
    <mergeCell ref="I45:I48"/>
    <mergeCell ref="J45:J46"/>
    <mergeCell ref="I39:I42"/>
    <mergeCell ref="J27:J28"/>
    <mergeCell ref="B33:B37"/>
    <mergeCell ref="C33:C34"/>
    <mergeCell ref="D33:D34"/>
    <mergeCell ref="E33:E34"/>
    <mergeCell ref="F33:F34"/>
    <mergeCell ref="G33:G34"/>
    <mergeCell ref="H33:H34"/>
    <mergeCell ref="I33:I36"/>
    <mergeCell ref="J33:J34"/>
    <mergeCell ref="B27:B31"/>
    <mergeCell ref="C27:C28"/>
    <mergeCell ref="D27:D28"/>
    <mergeCell ref="E27:E28"/>
    <mergeCell ref="F27:F28"/>
    <mergeCell ref="G27:G28"/>
    <mergeCell ref="H27:H28"/>
    <mergeCell ref="I27:I30"/>
    <mergeCell ref="A39:A67"/>
    <mergeCell ref="B39:B43"/>
    <mergeCell ref="C39:C40"/>
    <mergeCell ref="D39:D40"/>
    <mergeCell ref="E39:E40"/>
    <mergeCell ref="F39:F40"/>
    <mergeCell ref="A9:A37"/>
    <mergeCell ref="G39:G40"/>
    <mergeCell ref="H39:H40"/>
    <mergeCell ref="B51:B55"/>
    <mergeCell ref="C51:C52"/>
    <mergeCell ref="D51:D52"/>
    <mergeCell ref="E51:E52"/>
    <mergeCell ref="F51:F52"/>
    <mergeCell ref="G51:G52"/>
    <mergeCell ref="H15:H16"/>
    <mergeCell ref="B9:B13"/>
    <mergeCell ref="C9:C10"/>
    <mergeCell ref="D9:D10"/>
    <mergeCell ref="E9:E10"/>
    <mergeCell ref="F9:F10"/>
    <mergeCell ref="H51:H52"/>
    <mergeCell ref="B63:B67"/>
    <mergeCell ref="C63:C64"/>
    <mergeCell ref="I15:I18"/>
    <mergeCell ref="J15:J16"/>
    <mergeCell ref="B21:B25"/>
    <mergeCell ref="C21:C22"/>
    <mergeCell ref="D21:D22"/>
    <mergeCell ref="E21:E22"/>
    <mergeCell ref="F21:F22"/>
    <mergeCell ref="G21:G22"/>
    <mergeCell ref="H21:H22"/>
    <mergeCell ref="I21:I24"/>
    <mergeCell ref="J21:J22"/>
    <mergeCell ref="B15:B19"/>
    <mergeCell ref="C15:C16"/>
    <mergeCell ref="D15:D16"/>
    <mergeCell ref="E15:E16"/>
    <mergeCell ref="F15:F16"/>
    <mergeCell ref="G15:G16"/>
    <mergeCell ref="A1:J2"/>
    <mergeCell ref="A3:J3"/>
    <mergeCell ref="A4:J5"/>
    <mergeCell ref="D6:I6"/>
    <mergeCell ref="J6:J8"/>
    <mergeCell ref="B7:B8"/>
    <mergeCell ref="D7:F7"/>
    <mergeCell ref="I7:I8"/>
    <mergeCell ref="G9:G10"/>
    <mergeCell ref="H9:H10"/>
    <mergeCell ref="I9:I12"/>
    <mergeCell ref="J9:J10"/>
  </mergeCells>
  <printOptions horizontalCentered="1" verticalCentered="1"/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>&amp;CPage &amp;P</oddFooter>
  </headerFooter>
  <rowBreaks count="2" manualBreakCount="2">
    <brk id="38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8"/>
  <sheetViews>
    <sheetView showGridLines="0" tabSelected="1" topLeftCell="A5" zoomScaleNormal="100" workbookViewId="0">
      <selection activeCell="O9" sqref="O9"/>
    </sheetView>
  </sheetViews>
  <sheetFormatPr baseColWidth="10" defaultRowHeight="13.2" x14ac:dyDescent="0.25"/>
  <cols>
    <col min="1" max="1" width="4.6640625" customWidth="1"/>
    <col min="2" max="2" width="11" style="22" customWidth="1"/>
    <col min="3" max="3" width="11.6640625" style="22" customWidth="1"/>
    <col min="4" max="9" width="12.6640625" customWidth="1"/>
    <col min="10" max="10" width="13.109375" customWidth="1"/>
  </cols>
  <sheetData>
    <row r="1" spans="1:10" ht="13.8" thickTop="1" x14ac:dyDescent="0.25">
      <c r="A1" s="127" t="s">
        <v>35</v>
      </c>
      <c r="B1" s="128"/>
      <c r="C1" s="128"/>
      <c r="D1" s="128"/>
      <c r="E1" s="128"/>
      <c r="F1" s="128"/>
      <c r="G1" s="128"/>
      <c r="H1" s="128"/>
      <c r="I1" s="128"/>
      <c r="J1" s="129"/>
    </row>
    <row r="2" spans="1:10" ht="36" customHeight="1" thickBot="1" x14ac:dyDescent="0.3">
      <c r="A2" s="130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20.25" customHeight="1" thickTop="1" thickBot="1" x14ac:dyDescent="0.3">
      <c r="A3" s="185" t="s">
        <v>47</v>
      </c>
      <c r="B3" s="186"/>
      <c r="C3" s="186"/>
      <c r="D3" s="186"/>
      <c r="E3" s="186"/>
      <c r="F3" s="186"/>
      <c r="G3" s="186"/>
      <c r="H3" s="186"/>
      <c r="I3" s="186"/>
      <c r="J3" s="187"/>
    </row>
    <row r="4" spans="1:10" ht="18" customHeight="1" thickTop="1" x14ac:dyDescent="0.25">
      <c r="A4" s="188" t="s">
        <v>17</v>
      </c>
      <c r="B4" s="189"/>
      <c r="C4" s="189"/>
      <c r="D4" s="189"/>
      <c r="E4" s="189"/>
      <c r="F4" s="189"/>
      <c r="G4" s="189"/>
      <c r="H4" s="189"/>
      <c r="I4" s="189"/>
      <c r="J4" s="190"/>
    </row>
    <row r="5" spans="1:10" ht="18" customHeight="1" thickBot="1" x14ac:dyDescent="0.3">
      <c r="A5" s="191"/>
      <c r="B5" s="192"/>
      <c r="C5" s="192"/>
      <c r="D5" s="192"/>
      <c r="E5" s="192"/>
      <c r="F5" s="192"/>
      <c r="G5" s="192"/>
      <c r="H5" s="192"/>
      <c r="I5" s="192"/>
      <c r="J5" s="193"/>
    </row>
    <row r="6" spans="1:10" ht="13.5" customHeight="1" thickBot="1" x14ac:dyDescent="0.3">
      <c r="A6" s="41"/>
      <c r="B6" s="42"/>
      <c r="C6" s="43"/>
      <c r="D6" s="133" t="s">
        <v>48</v>
      </c>
      <c r="E6" s="134"/>
      <c r="F6" s="134"/>
      <c r="G6" s="134"/>
      <c r="H6" s="134"/>
      <c r="I6" s="134"/>
      <c r="J6" s="151" t="s">
        <v>49</v>
      </c>
    </row>
    <row r="7" spans="1:10" ht="54" customHeight="1" x14ac:dyDescent="0.25">
      <c r="A7" s="28"/>
      <c r="B7" s="140" t="s">
        <v>16</v>
      </c>
      <c r="C7" s="23"/>
      <c r="D7" s="137" t="s">
        <v>6</v>
      </c>
      <c r="E7" s="138"/>
      <c r="F7" s="139"/>
      <c r="G7" s="46" t="s">
        <v>7</v>
      </c>
      <c r="H7" s="45" t="s">
        <v>25</v>
      </c>
      <c r="I7" s="135" t="s">
        <v>12</v>
      </c>
      <c r="J7" s="152"/>
    </row>
    <row r="8" spans="1:10" ht="13.8" thickBot="1" x14ac:dyDescent="0.3">
      <c r="A8" s="28"/>
      <c r="B8" s="141"/>
      <c r="C8" s="24"/>
      <c r="D8" s="3" t="s">
        <v>0</v>
      </c>
      <c r="E8" s="3" t="s">
        <v>1</v>
      </c>
      <c r="F8" s="3" t="s">
        <v>2</v>
      </c>
      <c r="G8" s="47" t="s">
        <v>3</v>
      </c>
      <c r="H8" s="4" t="s">
        <v>26</v>
      </c>
      <c r="I8" s="136"/>
      <c r="J8" s="153"/>
    </row>
    <row r="9" spans="1:10" ht="20.100000000000001" customHeight="1" x14ac:dyDescent="0.25">
      <c r="A9" s="142" t="s">
        <v>29</v>
      </c>
      <c r="B9" s="108" t="s">
        <v>19</v>
      </c>
      <c r="C9" s="102" t="s">
        <v>13</v>
      </c>
      <c r="D9" s="53"/>
      <c r="E9" s="99"/>
      <c r="F9" s="99"/>
      <c r="G9" s="99"/>
      <c r="H9" s="99"/>
      <c r="I9" s="210"/>
      <c r="J9" s="99"/>
    </row>
    <row r="10" spans="1:10" ht="20.100000000000001" customHeight="1" x14ac:dyDescent="0.25">
      <c r="A10" s="143"/>
      <c r="B10" s="109"/>
      <c r="C10" s="103"/>
      <c r="D10" s="92"/>
      <c r="E10" s="94"/>
      <c r="F10" s="94"/>
      <c r="G10" s="94"/>
      <c r="H10" s="94"/>
      <c r="I10" s="211"/>
      <c r="J10" s="94"/>
    </row>
    <row r="11" spans="1:10" ht="20.100000000000001" customHeight="1" thickBot="1" x14ac:dyDescent="0.3">
      <c r="A11" s="143"/>
      <c r="B11" s="109"/>
      <c r="C11" s="26" t="s">
        <v>5</v>
      </c>
      <c r="D11" s="64"/>
      <c r="E11" s="56"/>
      <c r="F11" s="56"/>
      <c r="G11" s="56"/>
      <c r="H11" s="56"/>
      <c r="I11" s="211"/>
      <c r="J11" s="56"/>
    </row>
    <row r="12" spans="1:10" ht="20.100000000000001" customHeight="1" thickBot="1" x14ac:dyDescent="0.3">
      <c r="A12" s="143"/>
      <c r="B12" s="109"/>
      <c r="C12" s="25" t="s">
        <v>8</v>
      </c>
      <c r="D12" s="65"/>
      <c r="E12" s="58"/>
      <c r="F12" s="58"/>
      <c r="G12" s="58"/>
      <c r="H12" s="58"/>
      <c r="I12" s="212"/>
      <c r="J12" s="58"/>
    </row>
    <row r="13" spans="1:10" ht="20.100000000000001" customHeight="1" thickTop="1" thickBot="1" x14ac:dyDescent="0.3">
      <c r="A13" s="143"/>
      <c r="B13" s="110"/>
      <c r="C13" s="27" t="s">
        <v>4</v>
      </c>
      <c r="D13" s="66"/>
      <c r="E13" s="60"/>
      <c r="F13" s="60"/>
      <c r="G13" s="60"/>
      <c r="H13" s="61"/>
      <c r="I13" s="67">
        <f>D13</f>
        <v>0</v>
      </c>
      <c r="J13" s="62"/>
    </row>
    <row r="14" spans="1:10" ht="8.1" customHeight="1" thickTop="1" thickBot="1" x14ac:dyDescent="0.3">
      <c r="A14" s="143"/>
      <c r="B14" s="17"/>
      <c r="C14" s="5"/>
      <c r="D14" s="6"/>
      <c r="E14" s="9"/>
      <c r="F14" s="9"/>
      <c r="G14" s="9"/>
      <c r="H14" s="7"/>
      <c r="I14" s="48"/>
      <c r="J14" s="29"/>
    </row>
    <row r="15" spans="1:10" ht="20.100000000000001" customHeight="1" thickTop="1" x14ac:dyDescent="0.25">
      <c r="A15" s="143"/>
      <c r="B15" s="109" t="s">
        <v>23</v>
      </c>
      <c r="C15" s="102" t="s">
        <v>13</v>
      </c>
      <c r="D15" s="116"/>
      <c r="E15" s="95"/>
      <c r="F15" s="116"/>
      <c r="G15" s="99"/>
      <c r="H15" s="99"/>
      <c r="I15" s="211"/>
      <c r="J15" s="99"/>
    </row>
    <row r="16" spans="1:10" ht="20.100000000000001" customHeight="1" x14ac:dyDescent="0.25">
      <c r="A16" s="143"/>
      <c r="B16" s="109"/>
      <c r="C16" s="103"/>
      <c r="D16" s="107"/>
      <c r="E16" s="96"/>
      <c r="F16" s="107"/>
      <c r="G16" s="94"/>
      <c r="H16" s="94"/>
      <c r="I16" s="211"/>
      <c r="J16" s="94"/>
    </row>
    <row r="17" spans="1:10" ht="20.100000000000001" customHeight="1" thickBot="1" x14ac:dyDescent="0.3">
      <c r="A17" s="143"/>
      <c r="B17" s="109"/>
      <c r="C17" s="26" t="s">
        <v>5</v>
      </c>
      <c r="D17" s="55"/>
      <c r="E17" s="68"/>
      <c r="F17" s="55"/>
      <c r="G17" s="56"/>
      <c r="H17" s="56"/>
      <c r="I17" s="211"/>
      <c r="J17" s="56"/>
    </row>
    <row r="18" spans="1:10" ht="20.100000000000001" customHeight="1" thickBot="1" x14ac:dyDescent="0.3">
      <c r="A18" s="143"/>
      <c r="B18" s="109"/>
      <c r="C18" s="25" t="s">
        <v>8</v>
      </c>
      <c r="D18" s="57"/>
      <c r="E18" s="69"/>
      <c r="F18" s="57"/>
      <c r="G18" s="58"/>
      <c r="H18" s="58"/>
      <c r="I18" s="212"/>
      <c r="J18" s="58"/>
    </row>
    <row r="19" spans="1:10" ht="20.100000000000001" customHeight="1" thickTop="1" thickBot="1" x14ac:dyDescent="0.3">
      <c r="A19" s="143"/>
      <c r="B19" s="110"/>
      <c r="C19" s="27" t="s">
        <v>4</v>
      </c>
      <c r="D19" s="59"/>
      <c r="E19" s="70"/>
      <c r="F19" s="59"/>
      <c r="G19" s="60"/>
      <c r="H19" s="61"/>
      <c r="I19" s="67">
        <f>G19</f>
        <v>0</v>
      </c>
      <c r="J19" s="62"/>
    </row>
    <row r="20" spans="1:10" ht="8.1" customHeight="1" thickTop="1" thickBot="1" x14ac:dyDescent="0.3">
      <c r="A20" s="143"/>
      <c r="B20" s="18"/>
      <c r="C20" s="8"/>
      <c r="D20" s="9"/>
      <c r="E20" s="9"/>
      <c r="F20" s="9"/>
      <c r="G20" s="9"/>
      <c r="H20" s="10"/>
      <c r="I20" s="10"/>
      <c r="J20" s="29"/>
    </row>
    <row r="21" spans="1:10" ht="20.100000000000001" customHeight="1" thickTop="1" x14ac:dyDescent="0.25">
      <c r="A21" s="143"/>
      <c r="B21" s="109" t="s">
        <v>20</v>
      </c>
      <c r="C21" s="102" t="s">
        <v>13</v>
      </c>
      <c r="D21" s="116"/>
      <c r="E21" s="104"/>
      <c r="F21" s="116"/>
      <c r="G21" s="117"/>
      <c r="H21" s="93"/>
      <c r="I21" s="210"/>
      <c r="J21" s="99"/>
    </row>
    <row r="22" spans="1:10" ht="20.100000000000001" customHeight="1" x14ac:dyDescent="0.25">
      <c r="A22" s="143"/>
      <c r="B22" s="109"/>
      <c r="C22" s="103"/>
      <c r="D22" s="107"/>
      <c r="E22" s="105"/>
      <c r="F22" s="107"/>
      <c r="G22" s="118"/>
      <c r="H22" s="94"/>
      <c r="I22" s="211"/>
      <c r="J22" s="94"/>
    </row>
    <row r="23" spans="1:10" ht="20.100000000000001" customHeight="1" thickBot="1" x14ac:dyDescent="0.3">
      <c r="A23" s="143"/>
      <c r="B23" s="109"/>
      <c r="C23" s="26" t="s">
        <v>5</v>
      </c>
      <c r="D23" s="55"/>
      <c r="E23" s="71"/>
      <c r="F23" s="55"/>
      <c r="G23" s="74"/>
      <c r="H23" s="56"/>
      <c r="I23" s="211"/>
      <c r="J23" s="56"/>
    </row>
    <row r="24" spans="1:10" ht="20.100000000000001" customHeight="1" thickBot="1" x14ac:dyDescent="0.3">
      <c r="A24" s="143"/>
      <c r="B24" s="109"/>
      <c r="C24" s="25" t="s">
        <v>8</v>
      </c>
      <c r="D24" s="57"/>
      <c r="E24" s="72"/>
      <c r="F24" s="57"/>
      <c r="G24" s="75"/>
      <c r="H24" s="58"/>
      <c r="I24" s="212"/>
      <c r="J24" s="58"/>
    </row>
    <row r="25" spans="1:10" ht="20.100000000000001" customHeight="1" thickTop="1" thickBot="1" x14ac:dyDescent="0.3">
      <c r="A25" s="143"/>
      <c r="B25" s="110"/>
      <c r="C25" s="27" t="s">
        <v>4</v>
      </c>
      <c r="D25" s="59"/>
      <c r="E25" s="73"/>
      <c r="F25" s="59"/>
      <c r="G25" s="76"/>
      <c r="H25" s="61"/>
      <c r="I25" s="67">
        <f>D25+G25</f>
        <v>0</v>
      </c>
      <c r="J25" s="62"/>
    </row>
    <row r="26" spans="1:10" ht="8.1" customHeight="1" thickTop="1" thickBot="1" x14ac:dyDescent="0.3">
      <c r="A26" s="143"/>
      <c r="B26" s="18"/>
      <c r="C26" s="8"/>
      <c r="D26" s="9"/>
      <c r="E26" s="9"/>
      <c r="F26" s="9"/>
      <c r="G26" s="9"/>
      <c r="H26" s="10"/>
      <c r="I26" s="48"/>
      <c r="J26" s="29"/>
    </row>
    <row r="27" spans="1:10" ht="20.100000000000001" customHeight="1" thickTop="1" x14ac:dyDescent="0.25">
      <c r="A27" s="143"/>
      <c r="B27" s="109" t="s">
        <v>21</v>
      </c>
      <c r="C27" s="102" t="s">
        <v>13</v>
      </c>
      <c r="D27" s="104"/>
      <c r="E27" s="106"/>
      <c r="F27" s="116"/>
      <c r="G27" s="93"/>
      <c r="H27" s="93"/>
      <c r="I27" s="211"/>
      <c r="J27" s="97"/>
    </row>
    <row r="28" spans="1:10" ht="20.100000000000001" customHeight="1" x14ac:dyDescent="0.25">
      <c r="A28" s="143"/>
      <c r="B28" s="109"/>
      <c r="C28" s="103"/>
      <c r="D28" s="105"/>
      <c r="E28" s="107"/>
      <c r="F28" s="107"/>
      <c r="G28" s="94"/>
      <c r="H28" s="94"/>
      <c r="I28" s="211"/>
      <c r="J28" s="98"/>
    </row>
    <row r="29" spans="1:10" ht="20.100000000000001" customHeight="1" thickBot="1" x14ac:dyDescent="0.3">
      <c r="A29" s="143"/>
      <c r="B29" s="109"/>
      <c r="C29" s="26" t="s">
        <v>5</v>
      </c>
      <c r="D29" s="71"/>
      <c r="E29" s="55"/>
      <c r="F29" s="55"/>
      <c r="G29" s="56"/>
      <c r="H29" s="56"/>
      <c r="I29" s="211"/>
      <c r="J29" s="77"/>
    </row>
    <row r="30" spans="1:10" ht="20.100000000000001" customHeight="1" thickTop="1" thickBot="1" x14ac:dyDescent="0.3">
      <c r="A30" s="143"/>
      <c r="B30" s="109"/>
      <c r="C30" s="25" t="s">
        <v>8</v>
      </c>
      <c r="D30" s="72"/>
      <c r="E30" s="57"/>
      <c r="F30" s="57"/>
      <c r="G30" s="58"/>
      <c r="H30" s="58"/>
      <c r="I30" s="212"/>
      <c r="J30" s="78"/>
    </row>
    <row r="31" spans="1:10" ht="20.100000000000001" customHeight="1" thickTop="1" thickBot="1" x14ac:dyDescent="0.3">
      <c r="A31" s="143"/>
      <c r="B31" s="110"/>
      <c r="C31" s="27" t="s">
        <v>4</v>
      </c>
      <c r="D31" s="73"/>
      <c r="E31" s="59"/>
      <c r="F31" s="59"/>
      <c r="G31" s="63"/>
      <c r="H31" s="61"/>
      <c r="I31" s="67">
        <f>D31</f>
        <v>0</v>
      </c>
      <c r="J31" s="77"/>
    </row>
    <row r="32" spans="1:10" ht="8.1" customHeight="1" thickTop="1" thickBot="1" x14ac:dyDescent="0.3">
      <c r="A32" s="143"/>
      <c r="B32" s="18"/>
      <c r="C32" s="8"/>
      <c r="D32" s="9"/>
      <c r="E32" s="9"/>
      <c r="F32" s="9"/>
      <c r="G32" s="9"/>
      <c r="H32" s="10"/>
      <c r="I32" s="48"/>
      <c r="J32" s="29"/>
    </row>
    <row r="33" spans="1:10" ht="20.100000000000001" customHeight="1" thickTop="1" x14ac:dyDescent="0.25">
      <c r="A33" s="143"/>
      <c r="B33" s="109" t="s">
        <v>22</v>
      </c>
      <c r="C33" s="102" t="s">
        <v>13</v>
      </c>
      <c r="D33" s="104"/>
      <c r="E33" s="106"/>
      <c r="F33" s="104"/>
      <c r="G33" s="93"/>
      <c r="H33" s="95"/>
      <c r="I33" s="211"/>
      <c r="J33" s="97"/>
    </row>
    <row r="34" spans="1:10" ht="20.100000000000001" customHeight="1" x14ac:dyDescent="0.25">
      <c r="A34" s="143"/>
      <c r="B34" s="109"/>
      <c r="C34" s="103"/>
      <c r="D34" s="105"/>
      <c r="E34" s="107"/>
      <c r="F34" s="105"/>
      <c r="G34" s="94"/>
      <c r="H34" s="96"/>
      <c r="I34" s="211"/>
      <c r="J34" s="98"/>
    </row>
    <row r="35" spans="1:10" ht="20.100000000000001" customHeight="1" thickBot="1" x14ac:dyDescent="0.3">
      <c r="A35" s="143"/>
      <c r="B35" s="109"/>
      <c r="C35" s="26" t="s">
        <v>5</v>
      </c>
      <c r="D35" s="71"/>
      <c r="E35" s="55"/>
      <c r="F35" s="71"/>
      <c r="G35" s="56"/>
      <c r="H35" s="68"/>
      <c r="I35" s="211"/>
      <c r="J35" s="77"/>
    </row>
    <row r="36" spans="1:10" ht="20.100000000000001" customHeight="1" thickTop="1" thickBot="1" x14ac:dyDescent="0.3">
      <c r="A36" s="143"/>
      <c r="B36" s="109"/>
      <c r="C36" s="25" t="s">
        <v>8</v>
      </c>
      <c r="D36" s="72"/>
      <c r="E36" s="57"/>
      <c r="F36" s="72"/>
      <c r="G36" s="58"/>
      <c r="H36" s="69"/>
      <c r="I36" s="212"/>
      <c r="J36" s="78"/>
    </row>
    <row r="37" spans="1:10" ht="20.100000000000001" customHeight="1" thickTop="1" thickBot="1" x14ac:dyDescent="0.3">
      <c r="A37" s="143"/>
      <c r="B37" s="110"/>
      <c r="C37" s="27" t="s">
        <v>4</v>
      </c>
      <c r="D37" s="73"/>
      <c r="E37" s="59"/>
      <c r="F37" s="73"/>
      <c r="G37" s="63"/>
      <c r="H37" s="79"/>
      <c r="I37" s="67">
        <f>D37+F37+H37</f>
        <v>0</v>
      </c>
      <c r="J37" s="77"/>
    </row>
    <row r="38" spans="1:10" ht="8.1" customHeight="1" thickTop="1" thickBot="1" x14ac:dyDescent="0.3">
      <c r="A38" s="11"/>
      <c r="B38" s="8"/>
      <c r="C38" s="8"/>
      <c r="D38" s="9"/>
      <c r="E38" s="9"/>
      <c r="F38" s="9"/>
      <c r="G38" s="9"/>
      <c r="H38" s="10"/>
      <c r="I38" s="48"/>
      <c r="J38" s="29"/>
    </row>
    <row r="39" spans="1:10" ht="20.100000000000001" customHeight="1" thickTop="1" x14ac:dyDescent="0.25">
      <c r="A39" s="111" t="s">
        <v>34</v>
      </c>
      <c r="B39" s="113" t="s">
        <v>19</v>
      </c>
      <c r="C39" s="102" t="s">
        <v>13</v>
      </c>
      <c r="D39" s="116"/>
      <c r="E39" s="116"/>
      <c r="F39" s="114"/>
      <c r="G39" s="99"/>
      <c r="H39" s="99"/>
      <c r="I39" s="210"/>
      <c r="J39" s="99"/>
    </row>
    <row r="40" spans="1:10" ht="20.100000000000001" customHeight="1" x14ac:dyDescent="0.25">
      <c r="A40" s="112"/>
      <c r="B40" s="100"/>
      <c r="C40" s="103"/>
      <c r="D40" s="107"/>
      <c r="E40" s="107"/>
      <c r="F40" s="115"/>
      <c r="G40" s="94"/>
      <c r="H40" s="94"/>
      <c r="I40" s="211"/>
      <c r="J40" s="94"/>
    </row>
    <row r="41" spans="1:10" ht="20.100000000000001" customHeight="1" thickBot="1" x14ac:dyDescent="0.3">
      <c r="A41" s="112"/>
      <c r="B41" s="100"/>
      <c r="C41" s="26" t="s">
        <v>5</v>
      </c>
      <c r="D41" s="55"/>
      <c r="E41" s="55"/>
      <c r="F41" s="64"/>
      <c r="G41" s="56"/>
      <c r="H41" s="56"/>
      <c r="I41" s="211"/>
      <c r="J41" s="56"/>
    </row>
    <row r="42" spans="1:10" ht="20.100000000000001" customHeight="1" thickBot="1" x14ac:dyDescent="0.3">
      <c r="A42" s="112"/>
      <c r="B42" s="100"/>
      <c r="C42" s="25" t="s">
        <v>8</v>
      </c>
      <c r="D42" s="57"/>
      <c r="E42" s="57"/>
      <c r="F42" s="65"/>
      <c r="G42" s="58"/>
      <c r="H42" s="58"/>
      <c r="I42" s="212"/>
      <c r="J42" s="58"/>
    </row>
    <row r="43" spans="1:10" ht="20.100000000000001" customHeight="1" thickTop="1" thickBot="1" x14ac:dyDescent="0.3">
      <c r="A43" s="112"/>
      <c r="B43" s="101"/>
      <c r="C43" s="27" t="s">
        <v>4</v>
      </c>
      <c r="D43" s="59"/>
      <c r="E43" s="59"/>
      <c r="F43" s="66"/>
      <c r="G43" s="60"/>
      <c r="H43" s="61"/>
      <c r="I43" s="67">
        <f>D43</f>
        <v>0</v>
      </c>
      <c r="J43" s="62"/>
    </row>
    <row r="44" spans="1:10" ht="8.1" customHeight="1" thickTop="1" thickBot="1" x14ac:dyDescent="0.3">
      <c r="A44" s="112"/>
      <c r="B44" s="5"/>
      <c r="C44" s="5"/>
      <c r="D44" s="6"/>
      <c r="E44" s="6"/>
      <c r="F44" s="6"/>
      <c r="G44" s="9"/>
      <c r="H44" s="7"/>
      <c r="I44" s="48"/>
      <c r="J44" s="29"/>
    </row>
    <row r="45" spans="1:10" ht="20.100000000000001" customHeight="1" thickTop="1" x14ac:dyDescent="0.25">
      <c r="A45" s="112"/>
      <c r="B45" s="100" t="s">
        <v>23</v>
      </c>
      <c r="C45" s="102" t="s">
        <v>13</v>
      </c>
      <c r="D45" s="116"/>
      <c r="E45" s="116"/>
      <c r="F45" s="114"/>
      <c r="G45" s="116"/>
      <c r="H45" s="99"/>
      <c r="I45" s="211"/>
      <c r="J45" s="99"/>
    </row>
    <row r="46" spans="1:10" ht="20.100000000000001" customHeight="1" x14ac:dyDescent="0.25">
      <c r="A46" s="112"/>
      <c r="B46" s="100"/>
      <c r="C46" s="103"/>
      <c r="D46" s="107"/>
      <c r="E46" s="107"/>
      <c r="F46" s="115"/>
      <c r="G46" s="107"/>
      <c r="H46" s="94"/>
      <c r="I46" s="211"/>
      <c r="J46" s="94"/>
    </row>
    <row r="47" spans="1:10" ht="20.100000000000001" customHeight="1" thickBot="1" x14ac:dyDescent="0.3">
      <c r="A47" s="112"/>
      <c r="B47" s="100"/>
      <c r="C47" s="26" t="s">
        <v>5</v>
      </c>
      <c r="D47" s="55"/>
      <c r="E47" s="55"/>
      <c r="F47" s="64"/>
      <c r="G47" s="55"/>
      <c r="H47" s="56"/>
      <c r="I47" s="211"/>
      <c r="J47" s="56"/>
    </row>
    <row r="48" spans="1:10" ht="20.100000000000001" customHeight="1" thickBot="1" x14ac:dyDescent="0.3">
      <c r="A48" s="112"/>
      <c r="B48" s="100"/>
      <c r="C48" s="25" t="s">
        <v>8</v>
      </c>
      <c r="D48" s="57"/>
      <c r="E48" s="57"/>
      <c r="F48" s="65"/>
      <c r="G48" s="57"/>
      <c r="H48" s="58"/>
      <c r="I48" s="212"/>
      <c r="J48" s="58"/>
    </row>
    <row r="49" spans="1:10" ht="20.100000000000001" customHeight="1" thickTop="1" thickBot="1" x14ac:dyDescent="0.3">
      <c r="A49" s="112"/>
      <c r="B49" s="101"/>
      <c r="C49" s="27" t="s">
        <v>4</v>
      </c>
      <c r="D49" s="59"/>
      <c r="E49" s="59"/>
      <c r="F49" s="66"/>
      <c r="G49" s="59"/>
      <c r="H49" s="61"/>
      <c r="I49" s="67">
        <f>G49</f>
        <v>0</v>
      </c>
      <c r="J49" s="62"/>
    </row>
    <row r="50" spans="1:10" ht="8.1" customHeight="1" thickTop="1" thickBot="1" x14ac:dyDescent="0.3">
      <c r="A50" s="112"/>
      <c r="B50" s="8"/>
      <c r="C50" s="8"/>
      <c r="D50" s="9"/>
      <c r="E50" s="9"/>
      <c r="F50" s="9"/>
      <c r="G50" s="9"/>
      <c r="H50" s="10"/>
      <c r="I50" s="10"/>
      <c r="J50" s="29"/>
    </row>
    <row r="51" spans="1:10" ht="20.100000000000001" customHeight="1" thickTop="1" x14ac:dyDescent="0.25">
      <c r="A51" s="112"/>
      <c r="B51" s="100" t="s">
        <v>20</v>
      </c>
      <c r="C51" s="102" t="s">
        <v>13</v>
      </c>
      <c r="D51" s="104"/>
      <c r="E51" s="116"/>
      <c r="F51" s="116"/>
      <c r="G51" s="116"/>
      <c r="H51" s="93"/>
      <c r="I51" s="210"/>
      <c r="J51" s="99"/>
    </row>
    <row r="52" spans="1:10" ht="20.100000000000001" customHeight="1" x14ac:dyDescent="0.25">
      <c r="A52" s="112"/>
      <c r="B52" s="100"/>
      <c r="C52" s="103"/>
      <c r="D52" s="105"/>
      <c r="E52" s="107"/>
      <c r="F52" s="107"/>
      <c r="G52" s="107"/>
      <c r="H52" s="94"/>
      <c r="I52" s="211"/>
      <c r="J52" s="94"/>
    </row>
    <row r="53" spans="1:10" ht="20.100000000000001" customHeight="1" thickBot="1" x14ac:dyDescent="0.3">
      <c r="A53" s="112"/>
      <c r="B53" s="100"/>
      <c r="C53" s="26" t="s">
        <v>5</v>
      </c>
      <c r="D53" s="71"/>
      <c r="E53" s="55"/>
      <c r="F53" s="55"/>
      <c r="G53" s="55"/>
      <c r="H53" s="56"/>
      <c r="I53" s="211"/>
      <c r="J53" s="56"/>
    </row>
    <row r="54" spans="1:10" ht="20.100000000000001" customHeight="1" thickBot="1" x14ac:dyDescent="0.3">
      <c r="A54" s="112"/>
      <c r="B54" s="100"/>
      <c r="C54" s="25" t="s">
        <v>8</v>
      </c>
      <c r="D54" s="72"/>
      <c r="E54" s="57"/>
      <c r="F54" s="57"/>
      <c r="G54" s="57"/>
      <c r="H54" s="58"/>
      <c r="I54" s="212"/>
      <c r="J54" s="58"/>
    </row>
    <row r="55" spans="1:10" ht="20.100000000000001" customHeight="1" thickTop="1" thickBot="1" x14ac:dyDescent="0.3">
      <c r="A55" s="112"/>
      <c r="B55" s="101"/>
      <c r="C55" s="27" t="s">
        <v>4</v>
      </c>
      <c r="D55" s="73"/>
      <c r="E55" s="59"/>
      <c r="F55" s="59"/>
      <c r="G55" s="59"/>
      <c r="H55" s="61"/>
      <c r="I55" s="67">
        <f>D55+G55</f>
        <v>0</v>
      </c>
      <c r="J55" s="62"/>
    </row>
    <row r="56" spans="1:10" ht="8.1" customHeight="1" thickTop="1" thickBot="1" x14ac:dyDescent="0.3">
      <c r="A56" s="112"/>
      <c r="B56" s="8"/>
      <c r="C56" s="8"/>
      <c r="D56" s="9"/>
      <c r="E56" s="9"/>
      <c r="F56" s="9"/>
      <c r="G56" s="9"/>
      <c r="H56" s="10"/>
      <c r="I56" s="48"/>
      <c r="J56" s="29"/>
    </row>
    <row r="57" spans="1:10" ht="20.100000000000001" customHeight="1" thickTop="1" x14ac:dyDescent="0.25">
      <c r="A57" s="112"/>
      <c r="B57" s="100" t="s">
        <v>21</v>
      </c>
      <c r="C57" s="102" t="s">
        <v>13</v>
      </c>
      <c r="D57" s="104"/>
      <c r="E57" s="106"/>
      <c r="F57" s="116"/>
      <c r="G57" s="93"/>
      <c r="H57" s="93"/>
      <c r="I57" s="211"/>
      <c r="J57" s="97"/>
    </row>
    <row r="58" spans="1:10" ht="20.100000000000001" customHeight="1" x14ac:dyDescent="0.25">
      <c r="A58" s="112"/>
      <c r="B58" s="100"/>
      <c r="C58" s="103"/>
      <c r="D58" s="105"/>
      <c r="E58" s="107"/>
      <c r="F58" s="107"/>
      <c r="G58" s="94"/>
      <c r="H58" s="94"/>
      <c r="I58" s="211"/>
      <c r="J58" s="98"/>
    </row>
    <row r="59" spans="1:10" ht="20.100000000000001" customHeight="1" thickBot="1" x14ac:dyDescent="0.3">
      <c r="A59" s="112"/>
      <c r="B59" s="100"/>
      <c r="C59" s="26" t="s">
        <v>5</v>
      </c>
      <c r="D59" s="71"/>
      <c r="E59" s="55"/>
      <c r="F59" s="55"/>
      <c r="G59" s="56"/>
      <c r="H59" s="56"/>
      <c r="I59" s="211"/>
      <c r="J59" s="77"/>
    </row>
    <row r="60" spans="1:10" ht="20.100000000000001" customHeight="1" thickTop="1" thickBot="1" x14ac:dyDescent="0.3">
      <c r="A60" s="112"/>
      <c r="B60" s="100"/>
      <c r="C60" s="25" t="s">
        <v>8</v>
      </c>
      <c r="D60" s="72"/>
      <c r="E60" s="57"/>
      <c r="F60" s="57"/>
      <c r="G60" s="58"/>
      <c r="H60" s="58"/>
      <c r="I60" s="212"/>
      <c r="J60" s="78"/>
    </row>
    <row r="61" spans="1:10" ht="20.100000000000001" customHeight="1" thickTop="1" thickBot="1" x14ac:dyDescent="0.3">
      <c r="A61" s="112"/>
      <c r="B61" s="101"/>
      <c r="C61" s="27" t="s">
        <v>4</v>
      </c>
      <c r="D61" s="73"/>
      <c r="E61" s="59"/>
      <c r="F61" s="59"/>
      <c r="G61" s="63"/>
      <c r="H61" s="61"/>
      <c r="I61" s="67">
        <f>D61</f>
        <v>0</v>
      </c>
      <c r="J61" s="77"/>
    </row>
    <row r="62" spans="1:10" ht="8.1" customHeight="1" thickTop="1" thickBot="1" x14ac:dyDescent="0.3">
      <c r="A62" s="112"/>
      <c r="B62" s="8"/>
      <c r="C62" s="8"/>
      <c r="D62" s="9"/>
      <c r="E62" s="9"/>
      <c r="F62" s="9"/>
      <c r="G62" s="9"/>
      <c r="H62" s="10"/>
      <c r="I62" s="48"/>
      <c r="J62" s="29"/>
    </row>
    <row r="63" spans="1:10" ht="20.100000000000001" customHeight="1" thickTop="1" x14ac:dyDescent="0.25">
      <c r="A63" s="112"/>
      <c r="B63" s="100" t="s">
        <v>22</v>
      </c>
      <c r="C63" s="102" t="s">
        <v>13</v>
      </c>
      <c r="D63" s="104"/>
      <c r="E63" s="106"/>
      <c r="F63" s="116"/>
      <c r="G63" s="93"/>
      <c r="H63" s="95"/>
      <c r="I63" s="211"/>
      <c r="J63" s="97"/>
    </row>
    <row r="64" spans="1:10" ht="20.100000000000001" customHeight="1" x14ac:dyDescent="0.25">
      <c r="A64" s="112"/>
      <c r="B64" s="100"/>
      <c r="C64" s="103"/>
      <c r="D64" s="105"/>
      <c r="E64" s="107"/>
      <c r="F64" s="107"/>
      <c r="G64" s="94"/>
      <c r="H64" s="96"/>
      <c r="I64" s="211"/>
      <c r="J64" s="98"/>
    </row>
    <row r="65" spans="1:10" ht="20.100000000000001" customHeight="1" thickBot="1" x14ac:dyDescent="0.3">
      <c r="A65" s="112"/>
      <c r="B65" s="100"/>
      <c r="C65" s="26" t="s">
        <v>5</v>
      </c>
      <c r="D65" s="71"/>
      <c r="E65" s="55"/>
      <c r="F65" s="55"/>
      <c r="G65" s="56"/>
      <c r="H65" s="68"/>
      <c r="I65" s="211"/>
      <c r="J65" s="77"/>
    </row>
    <row r="66" spans="1:10" ht="20.100000000000001" customHeight="1" thickTop="1" thickBot="1" x14ac:dyDescent="0.3">
      <c r="A66" s="112"/>
      <c r="B66" s="100"/>
      <c r="C66" s="25" t="s">
        <v>8</v>
      </c>
      <c r="D66" s="72"/>
      <c r="E66" s="57"/>
      <c r="F66" s="57"/>
      <c r="G66" s="58"/>
      <c r="H66" s="69"/>
      <c r="I66" s="212"/>
      <c r="J66" s="78"/>
    </row>
    <row r="67" spans="1:10" ht="20.100000000000001" customHeight="1" thickTop="1" thickBot="1" x14ac:dyDescent="0.3">
      <c r="A67" s="112"/>
      <c r="B67" s="101"/>
      <c r="C67" s="27" t="s">
        <v>4</v>
      </c>
      <c r="D67" s="73"/>
      <c r="E67" s="59"/>
      <c r="F67" s="59"/>
      <c r="G67" s="63"/>
      <c r="H67" s="79"/>
      <c r="I67" s="67">
        <f>D67+F67+H67</f>
        <v>0</v>
      </c>
      <c r="J67" s="77"/>
    </row>
    <row r="68" spans="1:10" ht="8.1" customHeight="1" thickTop="1" thickBot="1" x14ac:dyDescent="0.3">
      <c r="A68" s="11"/>
      <c r="B68" s="8"/>
      <c r="C68" s="8"/>
      <c r="D68" s="9"/>
      <c r="E68" s="9"/>
      <c r="F68" s="9"/>
      <c r="G68" s="9"/>
      <c r="H68" s="10"/>
      <c r="I68" s="48"/>
      <c r="J68" s="29"/>
    </row>
    <row r="69" spans="1:10" ht="20.100000000000001" customHeight="1" thickTop="1" x14ac:dyDescent="0.25">
      <c r="A69" s="169" t="s">
        <v>24</v>
      </c>
      <c r="B69" s="144" t="s">
        <v>23</v>
      </c>
      <c r="C69" s="173" t="s">
        <v>13</v>
      </c>
      <c r="D69" s="116"/>
      <c r="E69" s="154"/>
      <c r="F69" s="106"/>
      <c r="G69" s="106"/>
      <c r="H69" s="93"/>
      <c r="I69" s="211"/>
      <c r="J69" s="99"/>
    </row>
    <row r="70" spans="1:10" ht="20.100000000000001" customHeight="1" x14ac:dyDescent="0.25">
      <c r="A70" s="169"/>
      <c r="B70" s="145"/>
      <c r="C70" s="103"/>
      <c r="D70" s="107"/>
      <c r="E70" s="155"/>
      <c r="F70" s="107"/>
      <c r="G70" s="107"/>
      <c r="H70" s="94"/>
      <c r="I70" s="211"/>
      <c r="J70" s="94"/>
    </row>
    <row r="71" spans="1:10" ht="20.100000000000001" customHeight="1" thickBot="1" x14ac:dyDescent="0.3">
      <c r="A71" s="169"/>
      <c r="B71" s="145"/>
      <c r="C71" s="26" t="s">
        <v>5</v>
      </c>
      <c r="D71" s="55"/>
      <c r="E71" s="80"/>
      <c r="F71" s="55"/>
      <c r="G71" s="55"/>
      <c r="H71" s="56"/>
      <c r="I71" s="211"/>
      <c r="J71" s="56"/>
    </row>
    <row r="72" spans="1:10" ht="20.100000000000001" customHeight="1" thickBot="1" x14ac:dyDescent="0.3">
      <c r="A72" s="169"/>
      <c r="B72" s="145"/>
      <c r="C72" s="25" t="s">
        <v>8</v>
      </c>
      <c r="D72" s="57"/>
      <c r="E72" s="81"/>
      <c r="F72" s="57"/>
      <c r="G72" s="57"/>
      <c r="H72" s="58"/>
      <c r="I72" s="212"/>
      <c r="J72" s="58"/>
    </row>
    <row r="73" spans="1:10" ht="20.100000000000001" customHeight="1" thickTop="1" thickBot="1" x14ac:dyDescent="0.3">
      <c r="A73" s="169"/>
      <c r="B73" s="146"/>
      <c r="C73" s="27" t="s">
        <v>4</v>
      </c>
      <c r="D73" s="59"/>
      <c r="E73" s="82"/>
      <c r="F73" s="59"/>
      <c r="G73" s="59"/>
      <c r="H73" s="61"/>
      <c r="I73" s="67">
        <f>G73</f>
        <v>0</v>
      </c>
      <c r="J73" s="62"/>
    </row>
    <row r="74" spans="1:10" ht="8.1" customHeight="1" thickTop="1" thickBot="1" x14ac:dyDescent="0.3">
      <c r="A74" s="169"/>
      <c r="B74" s="18"/>
      <c r="C74" s="8"/>
      <c r="D74" s="9"/>
      <c r="E74" s="9"/>
      <c r="F74" s="9"/>
      <c r="G74" s="9"/>
      <c r="H74" s="10"/>
      <c r="I74" s="48"/>
      <c r="J74" s="29"/>
    </row>
    <row r="75" spans="1:10" ht="20.100000000000001" customHeight="1" thickTop="1" x14ac:dyDescent="0.25">
      <c r="A75" s="169"/>
      <c r="B75" s="145" t="s">
        <v>20</v>
      </c>
      <c r="C75" s="102" t="s">
        <v>13</v>
      </c>
      <c r="D75" s="106"/>
      <c r="E75" s="154"/>
      <c r="F75" s="106"/>
      <c r="G75" s="106"/>
      <c r="H75" s="99"/>
      <c r="I75" s="211"/>
      <c r="J75" s="99"/>
    </row>
    <row r="76" spans="1:10" ht="20.100000000000001" customHeight="1" x14ac:dyDescent="0.25">
      <c r="A76" s="169"/>
      <c r="B76" s="145"/>
      <c r="C76" s="103"/>
      <c r="D76" s="107"/>
      <c r="E76" s="155"/>
      <c r="F76" s="107"/>
      <c r="G76" s="107"/>
      <c r="H76" s="94"/>
      <c r="I76" s="211"/>
      <c r="J76" s="94"/>
    </row>
    <row r="77" spans="1:10" ht="20.100000000000001" customHeight="1" thickBot="1" x14ac:dyDescent="0.3">
      <c r="A77" s="169"/>
      <c r="B77" s="145"/>
      <c r="C77" s="26" t="s">
        <v>5</v>
      </c>
      <c r="D77" s="55"/>
      <c r="E77" s="80"/>
      <c r="F77" s="55"/>
      <c r="G77" s="55"/>
      <c r="H77" s="56"/>
      <c r="I77" s="211"/>
      <c r="J77" s="56"/>
    </row>
    <row r="78" spans="1:10" ht="20.100000000000001" customHeight="1" thickBot="1" x14ac:dyDescent="0.3">
      <c r="A78" s="169"/>
      <c r="B78" s="145"/>
      <c r="C78" s="25" t="s">
        <v>8</v>
      </c>
      <c r="D78" s="57"/>
      <c r="E78" s="81"/>
      <c r="F78" s="57"/>
      <c r="G78" s="57"/>
      <c r="H78" s="58"/>
      <c r="I78" s="212"/>
      <c r="J78" s="58"/>
    </row>
    <row r="79" spans="1:10" ht="20.100000000000001" customHeight="1" thickTop="1" thickBot="1" x14ac:dyDescent="0.3">
      <c r="A79" s="169"/>
      <c r="B79" s="146"/>
      <c r="C79" s="27" t="s">
        <v>4</v>
      </c>
      <c r="D79" s="59"/>
      <c r="E79" s="82"/>
      <c r="F79" s="59"/>
      <c r="G79" s="59"/>
      <c r="H79" s="63"/>
      <c r="I79" s="67">
        <f>D79+G79</f>
        <v>0</v>
      </c>
      <c r="J79" s="62"/>
    </row>
    <row r="80" spans="1:10" ht="8.1" customHeight="1" thickTop="1" thickBot="1" x14ac:dyDescent="0.3">
      <c r="A80" s="11"/>
      <c r="B80" s="19"/>
      <c r="C80" s="19"/>
      <c r="D80" s="12"/>
      <c r="E80" s="12"/>
      <c r="F80" s="12"/>
      <c r="G80" s="12"/>
      <c r="H80" s="12"/>
      <c r="I80" s="48"/>
      <c r="J80" s="29"/>
    </row>
    <row r="81" spans="1:10" ht="20.100000000000001" customHeight="1" thickTop="1" x14ac:dyDescent="0.25">
      <c r="A81" s="166" t="s">
        <v>51</v>
      </c>
      <c r="B81" s="170" t="s">
        <v>23</v>
      </c>
      <c r="C81" s="102" t="s">
        <v>13</v>
      </c>
      <c r="D81" s="106"/>
      <c r="E81" s="154"/>
      <c r="F81" s="106"/>
      <c r="G81" s="106"/>
      <c r="H81" s="93"/>
      <c r="I81" s="211"/>
      <c r="J81" s="99"/>
    </row>
    <row r="82" spans="1:10" ht="20.100000000000001" customHeight="1" x14ac:dyDescent="0.25">
      <c r="A82" s="167"/>
      <c r="B82" s="171"/>
      <c r="C82" s="103"/>
      <c r="D82" s="107"/>
      <c r="E82" s="155"/>
      <c r="F82" s="107"/>
      <c r="G82" s="107"/>
      <c r="H82" s="94"/>
      <c r="I82" s="211"/>
      <c r="J82" s="94"/>
    </row>
    <row r="83" spans="1:10" ht="20.100000000000001" customHeight="1" thickBot="1" x14ac:dyDescent="0.3">
      <c r="A83" s="167"/>
      <c r="B83" s="171"/>
      <c r="C83" s="26" t="s">
        <v>5</v>
      </c>
      <c r="D83" s="55"/>
      <c r="E83" s="80"/>
      <c r="F83" s="55"/>
      <c r="G83" s="55"/>
      <c r="H83" s="56"/>
      <c r="I83" s="211"/>
      <c r="J83" s="56"/>
    </row>
    <row r="84" spans="1:10" ht="20.100000000000001" customHeight="1" thickBot="1" x14ac:dyDescent="0.3">
      <c r="A84" s="167"/>
      <c r="B84" s="171"/>
      <c r="C84" s="25" t="s">
        <v>8</v>
      </c>
      <c r="D84" s="57"/>
      <c r="E84" s="81"/>
      <c r="F84" s="57"/>
      <c r="G84" s="57"/>
      <c r="H84" s="58"/>
      <c r="I84" s="212"/>
      <c r="J84" s="58"/>
    </row>
    <row r="85" spans="1:10" ht="20.100000000000001" customHeight="1" thickTop="1" thickBot="1" x14ac:dyDescent="0.3">
      <c r="A85" s="167"/>
      <c r="B85" s="172"/>
      <c r="C85" s="27" t="s">
        <v>4</v>
      </c>
      <c r="D85" s="59"/>
      <c r="E85" s="82"/>
      <c r="F85" s="59"/>
      <c r="G85" s="59"/>
      <c r="H85" s="61"/>
      <c r="I85" s="67">
        <f>G85</f>
        <v>0</v>
      </c>
      <c r="J85" s="62"/>
    </row>
    <row r="86" spans="1:10" ht="8.1" customHeight="1" thickTop="1" thickBot="1" x14ac:dyDescent="0.3">
      <c r="A86" s="167"/>
      <c r="B86" s="19"/>
      <c r="C86" s="19"/>
      <c r="D86" s="12"/>
      <c r="E86" s="12"/>
      <c r="F86" s="12"/>
      <c r="G86" s="12"/>
      <c r="H86" s="12"/>
      <c r="I86" s="48"/>
      <c r="J86" s="29"/>
    </row>
    <row r="87" spans="1:10" ht="20.100000000000001" customHeight="1" thickTop="1" x14ac:dyDescent="0.25">
      <c r="A87" s="167"/>
      <c r="B87" s="177" t="s">
        <v>20</v>
      </c>
      <c r="C87" s="102" t="s">
        <v>13</v>
      </c>
      <c r="D87" s="194"/>
      <c r="E87" s="154"/>
      <c r="F87" s="106"/>
      <c r="G87" s="106"/>
      <c r="H87" s="93"/>
      <c r="I87" s="211"/>
      <c r="J87" s="99"/>
    </row>
    <row r="88" spans="1:10" ht="20.100000000000001" customHeight="1" x14ac:dyDescent="0.25">
      <c r="A88" s="167"/>
      <c r="B88" s="177"/>
      <c r="C88" s="103"/>
      <c r="D88" s="115"/>
      <c r="E88" s="155"/>
      <c r="F88" s="107"/>
      <c r="G88" s="107"/>
      <c r="H88" s="94"/>
      <c r="I88" s="211"/>
      <c r="J88" s="94"/>
    </row>
    <row r="89" spans="1:10" ht="20.100000000000001" customHeight="1" thickBot="1" x14ac:dyDescent="0.3">
      <c r="A89" s="167"/>
      <c r="B89" s="177"/>
      <c r="C89" s="26" t="s">
        <v>5</v>
      </c>
      <c r="D89" s="64"/>
      <c r="E89" s="80"/>
      <c r="F89" s="55"/>
      <c r="G89" s="55"/>
      <c r="H89" s="56"/>
      <c r="I89" s="211"/>
      <c r="J89" s="56"/>
    </row>
    <row r="90" spans="1:10" ht="20.100000000000001" customHeight="1" thickBot="1" x14ac:dyDescent="0.3">
      <c r="A90" s="167"/>
      <c r="B90" s="177"/>
      <c r="C90" s="25" t="s">
        <v>8</v>
      </c>
      <c r="D90" s="65"/>
      <c r="E90" s="81"/>
      <c r="F90" s="57"/>
      <c r="G90" s="57"/>
      <c r="H90" s="58"/>
      <c r="I90" s="212"/>
      <c r="J90" s="58"/>
    </row>
    <row r="91" spans="1:10" ht="20.100000000000001" customHeight="1" thickTop="1" thickBot="1" x14ac:dyDescent="0.3">
      <c r="A91" s="168"/>
      <c r="B91" s="178"/>
      <c r="C91" s="27" t="s">
        <v>4</v>
      </c>
      <c r="D91" s="66"/>
      <c r="E91" s="82"/>
      <c r="F91" s="59"/>
      <c r="G91" s="59"/>
      <c r="H91" s="61"/>
      <c r="I91" s="67">
        <f>D91+G91</f>
        <v>0</v>
      </c>
      <c r="J91" s="62"/>
    </row>
    <row r="92" spans="1:10" ht="8.1" customHeight="1" thickTop="1" thickBot="1" x14ac:dyDescent="0.3">
      <c r="A92" s="13"/>
      <c r="B92" s="20"/>
      <c r="C92" s="20"/>
      <c r="D92" s="1"/>
      <c r="E92" s="1"/>
      <c r="F92" s="1"/>
      <c r="G92" s="1"/>
      <c r="H92" s="1"/>
      <c r="I92" s="1"/>
      <c r="J92" s="2"/>
    </row>
    <row r="93" spans="1:10" ht="20.100000000000001" customHeight="1" thickTop="1" thickBot="1" x14ac:dyDescent="0.3">
      <c r="A93" s="13"/>
      <c r="B93" s="20"/>
      <c r="C93" s="20"/>
      <c r="D93" s="164" t="s">
        <v>14</v>
      </c>
      <c r="E93" s="165"/>
      <c r="F93" s="165"/>
      <c r="G93" s="165"/>
      <c r="H93" s="36" t="s">
        <v>10</v>
      </c>
      <c r="I93" s="86"/>
      <c r="J93" s="32"/>
    </row>
    <row r="94" spans="1:10" ht="20.100000000000001" customHeight="1" thickTop="1" thickBot="1" x14ac:dyDescent="0.3">
      <c r="A94" s="13"/>
      <c r="B94" s="20"/>
      <c r="C94" s="20"/>
      <c r="D94" s="164" t="s">
        <v>28</v>
      </c>
      <c r="E94" s="165"/>
      <c r="F94" s="165"/>
      <c r="G94" s="165"/>
      <c r="H94" s="87">
        <f>I13+I19+I25+I31+I37+I73+I79+I85+I91</f>
        <v>0</v>
      </c>
      <c r="I94" s="50"/>
      <c r="J94" s="32"/>
    </row>
    <row r="95" spans="1:10" ht="8.1" customHeight="1" thickTop="1" thickBot="1" x14ac:dyDescent="0.3">
      <c r="A95" s="13"/>
      <c r="B95" s="20"/>
      <c r="C95" s="20"/>
      <c r="D95" s="33"/>
      <c r="E95" s="33"/>
      <c r="F95" s="33"/>
      <c r="G95" s="33"/>
      <c r="H95" s="33"/>
      <c r="I95" s="33"/>
      <c r="J95" s="32"/>
    </row>
    <row r="96" spans="1:10" ht="20.100000000000001" customHeight="1" thickTop="1" thickBot="1" x14ac:dyDescent="0.3">
      <c r="A96" s="13"/>
      <c r="B96" s="20"/>
      <c r="C96" s="20"/>
      <c r="D96" s="156" t="s">
        <v>27</v>
      </c>
      <c r="E96" s="157"/>
      <c r="F96" s="157"/>
      <c r="G96" s="157"/>
      <c r="H96" s="158"/>
      <c r="I96" s="49" t="s">
        <v>10</v>
      </c>
      <c r="J96" s="88"/>
    </row>
    <row r="97" spans="1:10" ht="20.100000000000001" customHeight="1" thickTop="1" thickBot="1" x14ac:dyDescent="0.3">
      <c r="A97" s="13"/>
      <c r="B97" s="20"/>
      <c r="C97" s="20"/>
      <c r="D97" s="156" t="s">
        <v>52</v>
      </c>
      <c r="E97" s="157"/>
      <c r="F97" s="157"/>
      <c r="G97" s="157"/>
      <c r="H97" s="157"/>
      <c r="I97" s="158"/>
      <c r="J97" s="89">
        <f>K16+K22+K28+K34+K70+K76+K82+K88+K94</f>
        <v>0</v>
      </c>
    </row>
    <row r="98" spans="1:10" ht="8.1" customHeight="1" thickTop="1" thickBot="1" x14ac:dyDescent="0.3">
      <c r="A98" s="13"/>
      <c r="B98" s="20"/>
      <c r="C98" s="20"/>
      <c r="D98" s="33"/>
      <c r="E98" s="33"/>
      <c r="F98" s="33"/>
      <c r="G98" s="33"/>
      <c r="H98" s="33"/>
      <c r="I98" s="33"/>
      <c r="J98" s="32"/>
    </row>
    <row r="99" spans="1:10" ht="20.100000000000001" customHeight="1" thickTop="1" thickBot="1" x14ac:dyDescent="0.3">
      <c r="A99" s="13"/>
      <c r="B99" s="20"/>
      <c r="C99" s="20"/>
      <c r="D99" s="160" t="s">
        <v>15</v>
      </c>
      <c r="E99" s="161"/>
      <c r="F99" s="161"/>
      <c r="G99" s="161"/>
      <c r="H99" s="162"/>
      <c r="I99" s="163"/>
      <c r="J99" s="38"/>
    </row>
    <row r="100" spans="1:10" ht="7.5" customHeight="1" thickTop="1" thickBot="1" x14ac:dyDescent="0.3">
      <c r="A100" s="13"/>
      <c r="B100" s="20"/>
      <c r="C100" s="20"/>
      <c r="D100" s="33"/>
      <c r="E100" s="33"/>
      <c r="F100" s="33"/>
      <c r="G100" s="33"/>
      <c r="H100" s="37"/>
      <c r="I100" s="37"/>
      <c r="J100" s="38"/>
    </row>
    <row r="101" spans="1:10" ht="20.100000000000001" customHeight="1" thickTop="1" thickBot="1" x14ac:dyDescent="0.3">
      <c r="A101" s="13"/>
      <c r="B101" s="20"/>
      <c r="C101" s="20"/>
      <c r="D101" s="33"/>
      <c r="E101" s="33"/>
      <c r="F101" s="33"/>
      <c r="G101" s="119" t="s">
        <v>9</v>
      </c>
      <c r="H101" s="159"/>
      <c r="I101" s="90"/>
      <c r="J101" s="32"/>
    </row>
    <row r="102" spans="1:10" ht="8.1" customHeight="1" thickTop="1" thickBot="1" x14ac:dyDescent="0.3">
      <c r="A102" s="13"/>
      <c r="B102" s="20"/>
      <c r="C102" s="20"/>
      <c r="D102" s="33"/>
      <c r="E102" s="33"/>
      <c r="F102" s="33"/>
      <c r="G102" s="34"/>
      <c r="H102" s="34"/>
      <c r="I102" s="35"/>
      <c r="J102" s="32"/>
    </row>
    <row r="103" spans="1:10" ht="20.100000000000001" customHeight="1" thickTop="1" thickBot="1" x14ac:dyDescent="0.3">
      <c r="A103" s="13"/>
      <c r="B103" s="20"/>
      <c r="C103" s="121" t="s">
        <v>41</v>
      </c>
      <c r="D103" s="122"/>
      <c r="E103" s="122"/>
      <c r="F103" s="122"/>
      <c r="G103" s="123"/>
      <c r="H103" s="30" t="s">
        <v>10</v>
      </c>
      <c r="I103" s="147"/>
      <c r="J103" s="148"/>
    </row>
    <row r="104" spans="1:10" ht="20.100000000000001" customHeight="1" thickTop="1" thickBot="1" x14ac:dyDescent="0.3">
      <c r="A104" s="13"/>
      <c r="B104" s="20"/>
      <c r="C104" s="124"/>
      <c r="D104" s="125"/>
      <c r="E104" s="125"/>
      <c r="F104" s="125"/>
      <c r="G104" s="126"/>
      <c r="H104" s="31" t="s">
        <v>11</v>
      </c>
      <c r="I104" s="147"/>
      <c r="J104" s="148"/>
    </row>
    <row r="105" spans="1:10" ht="19.5" customHeight="1" thickTop="1" thickBot="1" x14ac:dyDescent="0.3">
      <c r="A105" s="13"/>
      <c r="B105" s="20"/>
      <c r="C105" s="119" t="s">
        <v>31</v>
      </c>
      <c r="D105" s="120"/>
      <c r="E105" s="120"/>
      <c r="F105" s="120"/>
      <c r="G105" s="91" t="s">
        <v>32</v>
      </c>
      <c r="H105" s="1"/>
      <c r="I105" s="1"/>
      <c r="J105" s="2"/>
    </row>
    <row r="106" spans="1:10" ht="8.1" customHeight="1" thickTop="1" x14ac:dyDescent="0.25">
      <c r="A106" s="13"/>
      <c r="B106" s="20"/>
      <c r="C106" s="20"/>
      <c r="D106" s="1"/>
      <c r="E106" s="1"/>
      <c r="F106" s="1"/>
      <c r="G106" s="1"/>
      <c r="H106" s="1"/>
      <c r="I106" s="1"/>
      <c r="J106" s="2"/>
    </row>
    <row r="107" spans="1:10" ht="7.5" customHeight="1" thickBot="1" x14ac:dyDescent="0.3">
      <c r="A107" s="16"/>
      <c r="B107" s="21"/>
      <c r="C107" s="21"/>
      <c r="D107" s="15"/>
      <c r="E107" s="15"/>
      <c r="F107" s="15"/>
      <c r="G107" s="15"/>
      <c r="H107" s="15"/>
      <c r="I107" s="15"/>
      <c r="J107" s="14"/>
    </row>
    <row r="108" spans="1:10" ht="13.8" thickTop="1" x14ac:dyDescent="0.25">
      <c r="A108" s="39"/>
      <c r="B108" s="40"/>
      <c r="C108" s="40"/>
      <c r="D108" s="39"/>
      <c r="E108" s="39"/>
      <c r="F108" s="39"/>
      <c r="G108" s="39"/>
      <c r="H108" s="39"/>
      <c r="I108" s="39"/>
      <c r="J108" s="39"/>
    </row>
  </sheetData>
  <sheetProtection algorithmName="SHA-512" hashValue="3ZX9xj3xg//EGwXe87uaiaMEr+qMoAse150I+SvKZZODIGCyOPguHNjIBhxj7aNZci/679gILc4enQ/vZ/lP7A==" saltValue="1IBiakRHuxvpWNZzwp+wYQ==" spinCount="100000" sheet="1" objects="1" scenarios="1"/>
  <mergeCells count="148">
    <mergeCell ref="G101:H101"/>
    <mergeCell ref="C103:G104"/>
    <mergeCell ref="I103:J103"/>
    <mergeCell ref="I104:J104"/>
    <mergeCell ref="C105:F105"/>
    <mergeCell ref="J87:J88"/>
    <mergeCell ref="D93:G93"/>
    <mergeCell ref="D94:G94"/>
    <mergeCell ref="D96:H96"/>
    <mergeCell ref="D97:I97"/>
    <mergeCell ref="D99:G99"/>
    <mergeCell ref="H99:I99"/>
    <mergeCell ref="I81:I84"/>
    <mergeCell ref="J81:J82"/>
    <mergeCell ref="B87:B91"/>
    <mergeCell ref="C87:C88"/>
    <mergeCell ref="D87:D88"/>
    <mergeCell ref="E87:E88"/>
    <mergeCell ref="F87:F88"/>
    <mergeCell ref="G87:G88"/>
    <mergeCell ref="H87:H88"/>
    <mergeCell ref="I87:I90"/>
    <mergeCell ref="A81:A91"/>
    <mergeCell ref="B81:B85"/>
    <mergeCell ref="C81:C82"/>
    <mergeCell ref="D81:D82"/>
    <mergeCell ref="E81:E82"/>
    <mergeCell ref="F81:F82"/>
    <mergeCell ref="G81:G82"/>
    <mergeCell ref="H81:H82"/>
    <mergeCell ref="A69:A79"/>
    <mergeCell ref="B75:B79"/>
    <mergeCell ref="C75:C76"/>
    <mergeCell ref="D75:D76"/>
    <mergeCell ref="E75:E76"/>
    <mergeCell ref="F75:F76"/>
    <mergeCell ref="G75:G76"/>
    <mergeCell ref="B69:B73"/>
    <mergeCell ref="C69:C70"/>
    <mergeCell ref="D69:D70"/>
    <mergeCell ref="E69:E70"/>
    <mergeCell ref="F69:F70"/>
    <mergeCell ref="H75:H76"/>
    <mergeCell ref="I75:I78"/>
    <mergeCell ref="J75:J76"/>
    <mergeCell ref="I51:I54"/>
    <mergeCell ref="J51:J52"/>
    <mergeCell ref="B57:B61"/>
    <mergeCell ref="C57:C58"/>
    <mergeCell ref="D57:D58"/>
    <mergeCell ref="E57:E58"/>
    <mergeCell ref="F57:F58"/>
    <mergeCell ref="G57:G58"/>
    <mergeCell ref="H57:H58"/>
    <mergeCell ref="I57:I60"/>
    <mergeCell ref="J57:J58"/>
    <mergeCell ref="D63:D64"/>
    <mergeCell ref="E63:E64"/>
    <mergeCell ref="F63:F64"/>
    <mergeCell ref="G63:G64"/>
    <mergeCell ref="H63:H64"/>
    <mergeCell ref="I63:I66"/>
    <mergeCell ref="J63:J64"/>
    <mergeCell ref="G69:G70"/>
    <mergeCell ref="H69:H70"/>
    <mergeCell ref="I69:I72"/>
    <mergeCell ref="J69:J70"/>
    <mergeCell ref="J39:J40"/>
    <mergeCell ref="B45:B49"/>
    <mergeCell ref="C45:C46"/>
    <mergeCell ref="D45:D46"/>
    <mergeCell ref="E45:E46"/>
    <mergeCell ref="F45:F46"/>
    <mergeCell ref="G45:G46"/>
    <mergeCell ref="H45:H46"/>
    <mergeCell ref="I45:I48"/>
    <mergeCell ref="J45:J46"/>
    <mergeCell ref="I39:I42"/>
    <mergeCell ref="C33:C34"/>
    <mergeCell ref="D33:D34"/>
    <mergeCell ref="E33:E34"/>
    <mergeCell ref="F33:F34"/>
    <mergeCell ref="G33:G34"/>
    <mergeCell ref="H33:H34"/>
    <mergeCell ref="I33:I36"/>
    <mergeCell ref="J33:J34"/>
    <mergeCell ref="B27:B31"/>
    <mergeCell ref="C27:C28"/>
    <mergeCell ref="D27:D28"/>
    <mergeCell ref="E27:E28"/>
    <mergeCell ref="G27:G28"/>
    <mergeCell ref="H27:H28"/>
    <mergeCell ref="I27:I30"/>
    <mergeCell ref="A39:A67"/>
    <mergeCell ref="B39:B43"/>
    <mergeCell ref="C39:C40"/>
    <mergeCell ref="D39:D40"/>
    <mergeCell ref="E39:E40"/>
    <mergeCell ref="F39:F40"/>
    <mergeCell ref="A9:A37"/>
    <mergeCell ref="G39:G40"/>
    <mergeCell ref="H39:H40"/>
    <mergeCell ref="B51:B55"/>
    <mergeCell ref="C51:C52"/>
    <mergeCell ref="D51:D52"/>
    <mergeCell ref="E51:E52"/>
    <mergeCell ref="F51:F52"/>
    <mergeCell ref="G51:G52"/>
    <mergeCell ref="H15:H16"/>
    <mergeCell ref="B9:B13"/>
    <mergeCell ref="C9:C10"/>
    <mergeCell ref="E9:E10"/>
    <mergeCell ref="F9:F10"/>
    <mergeCell ref="H51:H52"/>
    <mergeCell ref="B63:B67"/>
    <mergeCell ref="C63:C64"/>
    <mergeCell ref="B33:B37"/>
    <mergeCell ref="I15:I18"/>
    <mergeCell ref="J15:J16"/>
    <mergeCell ref="B21:B25"/>
    <mergeCell ref="C21:C22"/>
    <mergeCell ref="D21:D22"/>
    <mergeCell ref="E21:E22"/>
    <mergeCell ref="F27:F28"/>
    <mergeCell ref="G21:G22"/>
    <mergeCell ref="H21:H22"/>
    <mergeCell ref="I21:I24"/>
    <mergeCell ref="J21:J22"/>
    <mergeCell ref="B15:B19"/>
    <mergeCell ref="C15:C16"/>
    <mergeCell ref="D15:D16"/>
    <mergeCell ref="E15:E16"/>
    <mergeCell ref="F15:F16"/>
    <mergeCell ref="G15:G16"/>
    <mergeCell ref="F21:F22"/>
    <mergeCell ref="J27:J28"/>
    <mergeCell ref="A1:J2"/>
    <mergeCell ref="A3:J3"/>
    <mergeCell ref="A4:J5"/>
    <mergeCell ref="D6:I6"/>
    <mergeCell ref="J6:J8"/>
    <mergeCell ref="B7:B8"/>
    <mergeCell ref="D7:F7"/>
    <mergeCell ref="I7:I8"/>
    <mergeCell ref="G9:G10"/>
    <mergeCell ref="H9:H10"/>
    <mergeCell ref="I9:I12"/>
    <mergeCell ref="J9:J10"/>
  </mergeCells>
  <printOptions horizontalCentered="1" verticalCentered="1"/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>&amp;CPage &amp;P</oddFooter>
  </headerFooter>
  <rowBreaks count="2" manualBreakCount="2">
    <brk id="38" max="16383" man="1"/>
    <brk id="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"/>
  <sheetViews>
    <sheetView zoomScaleNormal="100" workbookViewId="0">
      <selection activeCell="L96" sqref="L96"/>
    </sheetView>
  </sheetViews>
  <sheetFormatPr baseColWidth="10" defaultRowHeight="13.2" x14ac:dyDescent="0.25"/>
  <cols>
    <col min="1" max="1" width="61.33203125" customWidth="1"/>
  </cols>
  <sheetData>
    <row r="1" spans="1:4" ht="52.5" customHeight="1" thickBot="1" x14ac:dyDescent="0.3">
      <c r="A1" s="201" t="s">
        <v>18</v>
      </c>
      <c r="B1" s="202"/>
      <c r="C1" s="202"/>
      <c r="D1" s="203"/>
    </row>
    <row r="2" spans="1:4" ht="19.5" customHeight="1" thickTop="1" thickBot="1" x14ac:dyDescent="0.3">
      <c r="A2" s="204" t="s">
        <v>37</v>
      </c>
      <c r="B2" s="205"/>
      <c r="C2" s="205"/>
      <c r="D2" s="206"/>
    </row>
    <row r="3" spans="1:4" ht="56.25" customHeight="1" thickBot="1" x14ac:dyDescent="0.3">
      <c r="A3" s="207" t="s">
        <v>33</v>
      </c>
      <c r="B3" s="208"/>
      <c r="C3" s="208"/>
      <c r="D3" s="209"/>
    </row>
    <row r="5" spans="1:4" ht="13.8" thickBot="1" x14ac:dyDescent="0.3"/>
    <row r="6" spans="1:4" x14ac:dyDescent="0.25">
      <c r="A6" s="197" t="s">
        <v>38</v>
      </c>
      <c r="B6" s="51" t="s">
        <v>10</v>
      </c>
      <c r="C6" s="199" t="s">
        <v>30</v>
      </c>
      <c r="D6" s="200"/>
    </row>
    <row r="7" spans="1:4" ht="13.8" thickBot="1" x14ac:dyDescent="0.3">
      <c r="A7" s="198"/>
      <c r="B7" s="52" t="s">
        <v>11</v>
      </c>
      <c r="C7" s="195" t="s">
        <v>30</v>
      </c>
      <c r="D7" s="196"/>
    </row>
    <row r="8" spans="1:4" ht="13.8" thickBot="1" x14ac:dyDescent="0.3"/>
    <row r="9" spans="1:4" x14ac:dyDescent="0.25">
      <c r="A9" s="197" t="s">
        <v>39</v>
      </c>
      <c r="B9" s="51" t="s">
        <v>10</v>
      </c>
      <c r="C9" s="199" t="s">
        <v>30</v>
      </c>
      <c r="D9" s="200"/>
    </row>
    <row r="10" spans="1:4" ht="13.8" thickBot="1" x14ac:dyDescent="0.3">
      <c r="A10" s="198"/>
      <c r="B10" s="52" t="s">
        <v>11</v>
      </c>
      <c r="C10" s="195" t="s">
        <v>30</v>
      </c>
      <c r="D10" s="196"/>
    </row>
    <row r="11" spans="1:4" ht="13.8" thickBot="1" x14ac:dyDescent="0.3"/>
    <row r="12" spans="1:4" x14ac:dyDescent="0.25">
      <c r="A12" s="197" t="s">
        <v>40</v>
      </c>
      <c r="B12" s="51" t="s">
        <v>10</v>
      </c>
      <c r="C12" s="199" t="s">
        <v>30</v>
      </c>
      <c r="D12" s="200"/>
    </row>
    <row r="13" spans="1:4" ht="13.8" thickBot="1" x14ac:dyDescent="0.3">
      <c r="A13" s="198"/>
      <c r="B13" s="52" t="s">
        <v>11</v>
      </c>
      <c r="C13" s="195" t="s">
        <v>30</v>
      </c>
      <c r="D13" s="196"/>
    </row>
    <row r="14" spans="1:4" ht="13.8" thickBot="1" x14ac:dyDescent="0.3"/>
    <row r="15" spans="1:4" x14ac:dyDescent="0.25">
      <c r="A15" s="197" t="s">
        <v>41</v>
      </c>
      <c r="B15" s="51" t="s">
        <v>10</v>
      </c>
      <c r="C15" s="199" t="s">
        <v>30</v>
      </c>
      <c r="D15" s="200"/>
    </row>
    <row r="16" spans="1:4" ht="13.8" thickBot="1" x14ac:dyDescent="0.3">
      <c r="A16" s="198"/>
      <c r="B16" s="52" t="s">
        <v>11</v>
      </c>
      <c r="C16" s="195" t="s">
        <v>30</v>
      </c>
      <c r="D16" s="196"/>
    </row>
    <row r="17" spans="1:4" ht="13.8" thickBot="1" x14ac:dyDescent="0.3"/>
    <row r="18" spans="1:4" x14ac:dyDescent="0.25">
      <c r="A18" s="197" t="s">
        <v>42</v>
      </c>
      <c r="B18" s="51" t="s">
        <v>10</v>
      </c>
      <c r="C18" s="199" t="s">
        <v>30</v>
      </c>
      <c r="D18" s="200"/>
    </row>
    <row r="19" spans="1:4" ht="13.8" thickBot="1" x14ac:dyDescent="0.3">
      <c r="A19" s="198"/>
      <c r="B19" s="52" t="s">
        <v>11</v>
      </c>
      <c r="C19" s="195" t="s">
        <v>30</v>
      </c>
      <c r="D19" s="196"/>
    </row>
  </sheetData>
  <mergeCells count="18">
    <mergeCell ref="A1:D1"/>
    <mergeCell ref="A2:D2"/>
    <mergeCell ref="A3:D3"/>
    <mergeCell ref="C19:D19"/>
    <mergeCell ref="A18:A19"/>
    <mergeCell ref="C6:D6"/>
    <mergeCell ref="C7:D7"/>
    <mergeCell ref="C9:D9"/>
    <mergeCell ref="C10:D10"/>
    <mergeCell ref="C12:D12"/>
    <mergeCell ref="C13:D13"/>
    <mergeCell ref="C15:D15"/>
    <mergeCell ref="C18:D18"/>
    <mergeCell ref="C16:D16"/>
    <mergeCell ref="A6:A7"/>
    <mergeCell ref="A9:A10"/>
    <mergeCell ref="A12:A13"/>
    <mergeCell ref="A15:A16"/>
  </mergeCells>
  <pageMargins left="0.39370078740157483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9</vt:i4>
      </vt:variant>
    </vt:vector>
  </HeadingPairs>
  <TitlesOfParts>
    <vt:vector size="14" baseType="lpstr">
      <vt:lpstr>Année 2026 CHU Caen</vt:lpstr>
      <vt:lpstr>Année 2027 CHU Caen</vt:lpstr>
      <vt:lpstr>Année 2028 CHU Caen</vt:lpstr>
      <vt:lpstr>Année 2029 CHU Caen</vt:lpstr>
      <vt:lpstr>Total</vt:lpstr>
      <vt:lpstr>'Année 2026 CHU Caen'!Impression_des_titres</vt:lpstr>
      <vt:lpstr>'Année 2027 CHU Caen'!Impression_des_titres</vt:lpstr>
      <vt:lpstr>'Année 2028 CHU Caen'!Impression_des_titres</vt:lpstr>
      <vt:lpstr>'Année 2029 CHU Caen'!Impression_des_titres</vt:lpstr>
      <vt:lpstr>'Année 2026 CHU Caen'!Zone_d_impression</vt:lpstr>
      <vt:lpstr>'Année 2027 CHU Caen'!Zone_d_impression</vt:lpstr>
      <vt:lpstr>'Année 2028 CHU Caen'!Zone_d_impression</vt:lpstr>
      <vt:lpstr>'Année 2029 CHU Caen'!Zone_d_impression</vt:lpstr>
      <vt:lpstr>Total!Zone_d_impression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PAYEN STEPHANE</cp:lastModifiedBy>
  <cp:lastPrinted>2025-08-06T09:33:12Z</cp:lastPrinted>
  <dcterms:created xsi:type="dcterms:W3CDTF">1996-10-21T11:03:58Z</dcterms:created>
  <dcterms:modified xsi:type="dcterms:W3CDTF">2025-11-27T13:22:39Z</dcterms:modified>
</cp:coreProperties>
</file>